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170" yWindow="345" windowWidth="14805" windowHeight="777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C11" i="2" l="1"/>
  <c r="H7" i="2" l="1" a="1"/>
  <c r="H7" i="2" s="1"/>
  <c r="H8" i="2" a="1"/>
  <c r="H8" i="2" s="1"/>
  <c r="H9" i="2" a="1"/>
  <c r="H9" i="2" s="1"/>
  <c r="H10" i="2" a="1"/>
  <c r="H10" i="2" s="1"/>
</calcChain>
</file>

<file path=xl/sharedStrings.xml><?xml version="1.0" encoding="utf-8"?>
<sst xmlns="http://schemas.openxmlformats.org/spreadsheetml/2006/main" count="12" uniqueCount="5">
  <si>
    <t/>
  </si>
  <si>
    <t>доля</t>
  </si>
  <si>
    <t>остат доли</t>
  </si>
  <si>
    <t>кол-во раз относится к доли</t>
  </si>
  <si>
    <t>что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</si>
</sst>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30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6:J13"/>
  <sheetViews>
    <sheetView tabSelected="1" zoomScale="85" zoomScaleNormal="85" workbookViewId="0">
      <selection activeCell="C12" sqref="C12"/>
    </sheetView>
  </sheetViews>
  <sheetFormatPr defaultRowHeight="15" x14ac:dyDescent="0.25"/>
  <cols>
    <col min="1" max="2" width="9.140625" style="1"/>
    <col min="3" max="5" width="9.140625" style="2"/>
    <col min="6" max="6" width="11.7109375" style="2" customWidth="1"/>
    <col min="7" max="7" width="9.140625" style="1"/>
    <col min="8" max="8" width="17" style="1" customWidth="1"/>
    <col min="9" max="9" width="9.140625" style="1"/>
    <col min="10" max="10" width="22.42578125" style="1" customWidth="1"/>
    <col min="11" max="16384" width="9.140625" style="1"/>
  </cols>
  <sheetData>
    <row r="6" spans="3:10" ht="105" x14ac:dyDescent="0.25">
      <c r="C6" s="4" t="s">
        <v>1</v>
      </c>
      <c r="D6" s="4" t="s">
        <v>2</v>
      </c>
      <c r="F6" s="4" t="s">
        <v>3</v>
      </c>
      <c r="J6" s="6" t="s">
        <v>4</v>
      </c>
    </row>
    <row r="7" spans="3:10" ht="39" x14ac:dyDescent="0.25">
      <c r="C7" s="4">
        <v>22.632000000000001</v>
      </c>
      <c r="D7" s="4">
        <v>12</v>
      </c>
      <c r="E7" s="2" t="s">
        <v>0</v>
      </c>
      <c r="F7" s="4">
        <v>1</v>
      </c>
      <c r="G7" s="1" t="s">
        <v>0</v>
      </c>
      <c r="H7" s="3" t="str">
        <f t="array" ref="H7">IFERROR(IF((ROUND(100-C$11,3)=-0.001)*(D7=SMALL(IF(($D$7:$D$10&gt;50)*($F$7:$F$10=1)*(COUNTIF(D$7:D7,D7)=1)*($D$7:$D$10&lt;=99),$D$7:$D$10),1)),D7,""),"")</f>
        <v/>
      </c>
      <c r="J7" s="7">
        <v>12</v>
      </c>
    </row>
    <row r="8" spans="3:10" ht="39" x14ac:dyDescent="0.25">
      <c r="C8" s="4">
        <v>10</v>
      </c>
      <c r="D8" s="4">
        <v>0</v>
      </c>
      <c r="E8" s="2" t="s">
        <v>0</v>
      </c>
      <c r="F8" s="4">
        <v>1</v>
      </c>
      <c r="G8" s="1" t="s">
        <v>0</v>
      </c>
      <c r="H8" s="3" t="str">
        <f t="array" ref="H8">IFERROR(IF((ROUND(100-C$11,3)=-0.001)*(D8=SMALL(IF(($D$7:$D$10&gt;50)*($F$7:$F$10=1)*(COUNTIF(D$7:D8,D8)=1)*($D$7:$D$10&lt;=99),$D$7:$D$10),1)),D8,""),"")</f>
        <v/>
      </c>
      <c r="J8" s="7"/>
    </row>
    <row r="9" spans="3:10" ht="39" x14ac:dyDescent="0.25">
      <c r="C9" s="4">
        <v>34.737000000000002</v>
      </c>
      <c r="D9" s="4">
        <v>84</v>
      </c>
      <c r="E9" s="2" t="s">
        <v>0</v>
      </c>
      <c r="F9" s="4">
        <v>2</v>
      </c>
      <c r="G9" s="1" t="s">
        <v>0</v>
      </c>
      <c r="H9" s="3" t="str">
        <f t="array" ref="H9">IFERROR(IF((ROUND(100-C$11,3)=-0.001)*(D9=SMALL(IF(($D$7:$D$10&gt;50)*($F$7:$F$10=1)*(COUNTIF(D$7:D9,D9)=1)*($D$7:$D$10&lt;=99),$D$7:$D$10),1)),D9,""),"")</f>
        <v/>
      </c>
      <c r="J9" s="7"/>
    </row>
    <row r="10" spans="3:10" ht="39" x14ac:dyDescent="0.25">
      <c r="C10" s="4">
        <v>32.631999999999998</v>
      </c>
      <c r="D10" s="4">
        <v>84</v>
      </c>
      <c r="E10" s="2" t="s">
        <v>0</v>
      </c>
      <c r="F10" s="4">
        <v>2</v>
      </c>
      <c r="G10" s="1" t="s">
        <v>0</v>
      </c>
      <c r="H10" s="3" t="str">
        <f t="array" ref="H10">IFERROR(IF((ROUND(100-C$11,3)=-0.001)*(D10=SMALL(IF(($D$7:$D$10&gt;50)*($F$7:$F$10=1)*(COUNTIF(D$7:D10,D10)=1)*($D$7:$D$10&lt;=99),$D$7:$D$10),1)),D10,""),"")</f>
        <v/>
      </c>
      <c r="J10" s="7"/>
    </row>
    <row r="11" spans="3:10" x14ac:dyDescent="0.25">
      <c r="C11" s="5">
        <f>SUM(C7:C10)</f>
        <v>100.001</v>
      </c>
    </row>
    <row r="13" spans="3:10" x14ac:dyDescent="0.25">
      <c r="G13" s="2"/>
      <c r="H1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2015-11-30T12:07:59Z</dcterms:modified>
</cp:coreProperties>
</file>