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'Лист1 (2)'!$A$1:$B$30</definedName>
  </definedNames>
  <calcPr calcId="144525"/>
</workbook>
</file>

<file path=xl/calcChain.xml><?xml version="1.0" encoding="utf-8"?>
<calcChain xmlns="http://schemas.openxmlformats.org/spreadsheetml/2006/main">
  <c r="B3" i="4" l="1" a="1"/>
  <c r="B3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27" i="4" a="1"/>
  <c r="B27" i="4" s="1"/>
  <c r="B28" i="4" a="1"/>
  <c r="B28" i="4" s="1"/>
  <c r="B29" i="4" a="1"/>
  <c r="B29" i="4" s="1"/>
  <c r="B30" i="4" a="1"/>
  <c r="B30" i="4" s="1"/>
  <c r="B2" i="4" a="1"/>
  <c r="B2" i="4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sharedStrings.xml><?xml version="1.0" encoding="utf-8"?>
<sst xmlns="http://schemas.openxmlformats.org/spreadsheetml/2006/main" count="82" uniqueCount="42">
  <si>
    <t>матрасы недорого интернет магазин</t>
  </si>
  <si>
    <t>купить матрас</t>
  </si>
  <si>
    <t>матрасы</t>
  </si>
  <si>
    <t>недорогие матрасы</t>
  </si>
  <si>
    <t>купить матрас недорого в интернет магазине</t>
  </si>
  <si>
    <t>матрас</t>
  </si>
  <si>
    <t>матрасы дешево</t>
  </si>
  <si>
    <t>матрас купить</t>
  </si>
  <si>
    <t>купить кровать недорого в интернет магазине в наличие распродажа</t>
  </si>
  <si>
    <t>матрас купить недорого</t>
  </si>
  <si>
    <t>матрац купить москва</t>
  </si>
  <si>
    <t>дом матрасов</t>
  </si>
  <si>
    <t>купить матрас в москве</t>
  </si>
  <si>
    <t>где купить матрас</t>
  </si>
  <si>
    <t>матрасы недорого</t>
  </si>
  <si>
    <t>распродажа кроватей с матрасом в москве недорого</t>
  </si>
  <si>
    <t>спальные гарнитуры фото и цены</t>
  </si>
  <si>
    <t>матрасы в новосибирске купить дешево</t>
  </si>
  <si>
    <t>кровать с подъемным механизмом</t>
  </si>
  <si>
    <t>матрасы купить</t>
  </si>
  <si>
    <t>магазин матрасов</t>
  </si>
  <si>
    <t>односпальные кровати с подъемным механизмом и ящиком для белья</t>
  </si>
  <si>
    <t>двуспальные матрасы</t>
  </si>
  <si>
    <t>кровати с подъемным механизмом и ящиком для белья</t>
  </si>
  <si>
    <t>купить кровать с матрасом недорого в интернет магазине</t>
  </si>
  <si>
    <t>интернет магазин матрасов</t>
  </si>
  <si>
    <t>дом матрасов интернет магазин</t>
  </si>
  <si>
    <t>купить матрас недорого</t>
  </si>
  <si>
    <t>распродажа матрасов</t>
  </si>
  <si>
    <t>дом</t>
  </si>
  <si>
    <t>распродажа</t>
  </si>
  <si>
    <t>кровать</t>
  </si>
  <si>
    <t>недорого</t>
  </si>
  <si>
    <t>Столбец с основными данными(Cтолбец А)</t>
  </si>
  <si>
    <t>(Транспорированныев строку, данные из столбца B)</t>
  </si>
  <si>
    <t>Нужно удалить те строки из столбца А,</t>
  </si>
  <si>
    <t>если в нем есть хотя бы одно значение из диапазона</t>
  </si>
  <si>
    <t>B1:E1, либо где в результатах формулы показывается 1</t>
  </si>
  <si>
    <t>Либо в ячейку F2 вставить формулу с условием: если ни одного значения из диапазона B1:E1, не встречается в диапазоне A2:A30, то в ячейку СN, вставляем значение ячейки AN, если же, какое-то значение из B1:E1, встречается в диапазоне A2:A30, то в ячейку СN - ставим любой символ</t>
  </si>
  <si>
    <t>Потом по фильтру удалим</t>
  </si>
  <si>
    <t>Нужно следующее, взять каждое значение из Диапазона Ячеек - B1:BYC и проверить их на наличие в столбце A1:A20000. </t>
  </si>
  <si>
    <t>Если в столбце A1:A20000 в какой-то ячейке встречается любое значение из диапазона B1:BYC, то ячейку в А1:A20000 удаляем, либо пишем туда какой-то символ, который потом найдем фильтром и массово удалим.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</si>
</sst>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workbookViewId="0">
      <selection activeCell="B1" sqref="A1:B1"/>
    </sheetView>
  </sheetViews>
  <sheetFormatPr defaultRowHeight="15" x14ac:dyDescent="0.25"/>
  <cols>
    <col min="1" max="1" width="68" bestFit="1" customWidth="1"/>
    <col min="2" max="2" width="40.42578125" customWidth="1"/>
    <col min="3" max="3" width="12" bestFit="1" customWidth="1"/>
    <col min="4" max="4" width="8.140625" bestFit="1" customWidth="1"/>
    <col min="5" max="5" width="9.7109375" bestFit="1" customWidth="1"/>
    <col min="6" max="6" width="50.140625" bestFit="1" customWidth="1"/>
  </cols>
  <sheetData>
    <row r="1" spans="1:6" x14ac:dyDescent="0.25">
      <c r="B1" s="2"/>
      <c r="C1" s="2"/>
      <c r="D1" s="2"/>
      <c r="E1" s="2"/>
      <c r="F1" s="2" t="s">
        <v>29</v>
      </c>
    </row>
    <row r="2" spans="1:6" x14ac:dyDescent="0.25">
      <c r="A2" s="1" t="s">
        <v>0</v>
      </c>
      <c r="B2" t="str">
        <f t="array" ref="B2">IFERROR("есть слово """&amp;INDEX($F$1:$F$4,MATCH(1=1,ISNUMBER(SEARCH($F$1:$F$4&amp;" ",A2&amp;" ",1)),0))&amp;"""","")</f>
        <v>есть слово "недорого"</v>
      </c>
      <c r="E2" s="3"/>
      <c r="F2" s="2" t="s">
        <v>30</v>
      </c>
    </row>
    <row r="3" spans="1:6" hidden="1" x14ac:dyDescent="0.25">
      <c r="A3" s="1" t="s">
        <v>1</v>
      </c>
      <c r="B3" t="str">
        <f t="array" ref="B3">IFERROR("есть слово """&amp;INDEX($F$1:$F$4,MATCH(1=1,ISNUMBER(SEARCH($F$1:$F$4&amp;" ",A3&amp;" ",1)),0))&amp;"""","")</f>
        <v/>
      </c>
      <c r="F3" s="2" t="s">
        <v>31</v>
      </c>
    </row>
    <row r="4" spans="1:6" hidden="1" x14ac:dyDescent="0.25">
      <c r="A4" s="1" t="s">
        <v>2</v>
      </c>
      <c r="B4" t="str">
        <f t="array" ref="B4">IFERROR("есть слово """&amp;INDEX($F$1:$F$4,MATCH(1=1,ISNUMBER(SEARCH($F$1:$F$4&amp;" ",A4&amp;" ",1)),0))&amp;"""","")</f>
        <v/>
      </c>
      <c r="F4" s="2" t="s">
        <v>32</v>
      </c>
    </row>
    <row r="5" spans="1:6" hidden="1" x14ac:dyDescent="0.25">
      <c r="A5" s="1" t="s">
        <v>3</v>
      </c>
      <c r="B5" t="str">
        <f t="array" ref="B5">IFERROR("есть слово """&amp;INDEX($F$1:$F$4,MATCH(1=1,ISNUMBER(SEARCH($F$1:$F$4&amp;" ",A5&amp;" ",1)),0))&amp;"""","")</f>
        <v/>
      </c>
    </row>
    <row r="6" spans="1:6" x14ac:dyDescent="0.25">
      <c r="A6" s="1" t="s">
        <v>4</v>
      </c>
      <c r="B6" t="str">
        <f t="array" ref="B6">IFERROR("есть слово """&amp;INDEX($F$1:$F$4,MATCH(1=1,ISNUMBER(SEARCH($F$1:$F$4&amp;" ",A6&amp;" ",1)),0))&amp;"""","")</f>
        <v>есть слово "недорого"</v>
      </c>
      <c r="E6" s="3"/>
    </row>
    <row r="7" spans="1:6" hidden="1" x14ac:dyDescent="0.25">
      <c r="A7" s="1" t="s">
        <v>5</v>
      </c>
      <c r="B7" t="str">
        <f t="array" ref="B7">IFERROR("есть слово """&amp;INDEX($F$1:$F$4,MATCH(1=1,ISNUMBER(SEARCH($F$1:$F$4&amp;" ",A7&amp;" ",1)),0))&amp;"""","")</f>
        <v/>
      </c>
    </row>
    <row r="8" spans="1:6" hidden="1" x14ac:dyDescent="0.25">
      <c r="A8" s="1" t="s">
        <v>6</v>
      </c>
      <c r="B8" t="str">
        <f t="array" ref="B8">IFERROR("есть слово """&amp;INDEX($F$1:$F$4,MATCH(1=1,ISNUMBER(SEARCH($F$1:$F$4&amp;" ",A8&amp;" ",1)),0))&amp;"""","")</f>
        <v/>
      </c>
    </row>
    <row r="9" spans="1:6" hidden="1" x14ac:dyDescent="0.25">
      <c r="A9" s="1" t="s">
        <v>7</v>
      </c>
      <c r="B9" t="str">
        <f t="array" ref="B9">IFERROR("есть слово """&amp;INDEX($F$1:$F$4,MATCH(1=1,ISNUMBER(SEARCH($F$1:$F$4&amp;" ",A9&amp;" ",1)),0))&amp;"""","")</f>
        <v/>
      </c>
    </row>
    <row r="10" spans="1:6" x14ac:dyDescent="0.25">
      <c r="A10" s="1" t="s">
        <v>8</v>
      </c>
      <c r="B10" t="str">
        <f t="array" ref="B10">IFERROR("есть слово """&amp;INDEX($F$1:$F$4,MATCH(1=1,ISNUMBER(SEARCH($F$1:$F$4&amp;" ",A10&amp;" ",1)),0))&amp;"""","")</f>
        <v>есть слово "распродажа"</v>
      </c>
      <c r="C10" s="3"/>
    </row>
    <row r="11" spans="1:6" x14ac:dyDescent="0.25">
      <c r="A11" s="1" t="s">
        <v>9</v>
      </c>
      <c r="B11" t="str">
        <f t="array" ref="B11">IFERROR("есть слово """&amp;INDEX($F$1:$F$4,MATCH(1=1,ISNUMBER(SEARCH($F$1:$F$4&amp;" ",A11&amp;" ",1)),0))&amp;"""","")</f>
        <v>есть слово "недорого"</v>
      </c>
      <c r="E11" s="3"/>
    </row>
    <row r="12" spans="1:6" hidden="1" x14ac:dyDescent="0.25">
      <c r="A12" s="1" t="s">
        <v>10</v>
      </c>
      <c r="B12" t="str">
        <f t="array" ref="B12">IFERROR("есть слово """&amp;INDEX($F$1:$F$4,MATCH(1=1,ISNUMBER(SEARCH($F$1:$F$4&amp;" ",A12&amp;" ",1)),0))&amp;"""","")</f>
        <v/>
      </c>
    </row>
    <row r="13" spans="1:6" x14ac:dyDescent="0.25">
      <c r="A13" s="1" t="s">
        <v>11</v>
      </c>
      <c r="B13" t="str">
        <f t="array" ref="B13">IFERROR("есть слово """&amp;INDEX($F$1:$F$4,MATCH(1=1,ISNUMBER(SEARCH($F$1:$F$4&amp;" ",A13&amp;" ",1)),0))&amp;"""","")</f>
        <v>есть слово "дом"</v>
      </c>
    </row>
    <row r="14" spans="1:6" hidden="1" x14ac:dyDescent="0.25">
      <c r="A14" s="1" t="s">
        <v>12</v>
      </c>
      <c r="B14" t="str">
        <f t="array" ref="B14">IFERROR("есть слово """&amp;INDEX($F$1:$F$4,MATCH(1=1,ISNUMBER(SEARCH($F$1:$F$4&amp;" ",A14&amp;" ",1)),0))&amp;"""","")</f>
        <v/>
      </c>
    </row>
    <row r="15" spans="1:6" hidden="1" x14ac:dyDescent="0.25">
      <c r="A15" s="1" t="s">
        <v>13</v>
      </c>
      <c r="B15" t="str">
        <f t="array" ref="B15">IFERROR("есть слово """&amp;INDEX($F$1:$F$4,MATCH(1=1,ISNUMBER(SEARCH($F$1:$F$4&amp;" ",A15&amp;" ",1)),0))&amp;"""","")</f>
        <v/>
      </c>
    </row>
    <row r="16" spans="1:6" x14ac:dyDescent="0.25">
      <c r="A16" s="1" t="s">
        <v>14</v>
      </c>
      <c r="B16" t="str">
        <f t="array" ref="B16">IFERROR("есть слово """&amp;INDEX($F$1:$F$4,MATCH(1=1,ISNUMBER(SEARCH($F$1:$F$4&amp;" ",A16&amp;" ",1)),0))&amp;"""","")</f>
        <v>есть слово "недорого"</v>
      </c>
    </row>
    <row r="17" spans="1:6" x14ac:dyDescent="0.25">
      <c r="A17" s="1" t="s">
        <v>15</v>
      </c>
      <c r="B17" t="str">
        <f t="array" ref="B17">IFERROR("есть слово """&amp;INDEX($F$1:$F$4,MATCH(1=1,ISNUMBER(SEARCH($F$1:$F$4&amp;" ",A17&amp;" ",1)),0))&amp;"""","")</f>
        <v>есть слово "распродажа"</v>
      </c>
      <c r="C17" s="3"/>
    </row>
    <row r="18" spans="1:6" hidden="1" x14ac:dyDescent="0.25">
      <c r="A18" s="1" t="s">
        <v>16</v>
      </c>
      <c r="B18" t="str">
        <f t="array" ref="B18">IFERROR("есть слово """&amp;INDEX($F$1:$F$4,MATCH(1=1,ISNUMBER(SEARCH($F$1:$F$4&amp;" ",A18&amp;" ",1)),0))&amp;"""","")</f>
        <v/>
      </c>
    </row>
    <row r="19" spans="1:6" hidden="1" x14ac:dyDescent="0.25">
      <c r="A19" s="1" t="s">
        <v>17</v>
      </c>
      <c r="B19" t="str">
        <f t="array" ref="B19">IFERROR("есть слово """&amp;INDEX($F$1:$F$4,MATCH(1=1,ISNUMBER(SEARCH($F$1:$F$4&amp;" ",A19&amp;" ",1)),0))&amp;"""","")</f>
        <v/>
      </c>
    </row>
    <row r="20" spans="1:6" x14ac:dyDescent="0.25">
      <c r="A20" s="1" t="s">
        <v>18</v>
      </c>
      <c r="B20" t="str">
        <f t="array" ref="B20">IFERROR("есть слово """&amp;INDEX($F$1:$F$4,MATCH(1=1,ISNUMBER(SEARCH($F$1:$F$4&amp;" ",A20&amp;" ",1)),0))&amp;"""","")</f>
        <v>есть слово "кровать"</v>
      </c>
      <c r="D20" s="3"/>
    </row>
    <row r="21" spans="1:6" hidden="1" x14ac:dyDescent="0.25">
      <c r="A21" s="1" t="s">
        <v>19</v>
      </c>
      <c r="B21" t="str">
        <f t="array" ref="B21">IFERROR("есть слово """&amp;INDEX($F$1:$F$4,MATCH(1=1,ISNUMBER(SEARCH($F$1:$F$4&amp;" ",A21&amp;" ",1)),0))&amp;"""","")</f>
        <v/>
      </c>
    </row>
    <row r="22" spans="1:6" hidden="1" x14ac:dyDescent="0.25">
      <c r="A22" s="1" t="s">
        <v>20</v>
      </c>
      <c r="B22" t="str">
        <f t="array" ref="B22">IFERROR("есть слово """&amp;INDEX($F$1:$F$4,MATCH(1=1,ISNUMBER(SEARCH($F$1:$F$4&amp;" ",A22&amp;" ",1)),0))&amp;"""","")</f>
        <v/>
      </c>
    </row>
    <row r="23" spans="1:6" hidden="1" x14ac:dyDescent="0.25">
      <c r="A23" s="1" t="s">
        <v>21</v>
      </c>
      <c r="B23" t="str">
        <f t="array" ref="B23">IFERROR("есть слово """&amp;INDEX($F$1:$F$4,MATCH(1=1,ISNUMBER(SEARCH($F$1:$F$4&amp;" ",A23&amp;" ",1)),0))&amp;"""","")</f>
        <v/>
      </c>
    </row>
    <row r="24" spans="1:6" hidden="1" x14ac:dyDescent="0.25">
      <c r="A24" s="1" t="s">
        <v>22</v>
      </c>
      <c r="B24" t="str">
        <f t="array" ref="B24">IFERROR("есть слово """&amp;INDEX($F$1:$F$4,MATCH(1=1,ISNUMBER(SEARCH($F$1:$F$4&amp;" ",A24&amp;" ",1)),0))&amp;"""","")</f>
        <v/>
      </c>
    </row>
    <row r="25" spans="1:6" hidden="1" x14ac:dyDescent="0.25">
      <c r="A25" s="1" t="s">
        <v>23</v>
      </c>
      <c r="B25" t="str">
        <f t="array" ref="B25">IFERROR("есть слово """&amp;INDEX($F$1:$F$4,MATCH(1=1,ISNUMBER(SEARCH($F$1:$F$4&amp;" ",A25&amp;" ",1)),0))&amp;"""","")</f>
        <v/>
      </c>
    </row>
    <row r="26" spans="1:6" x14ac:dyDescent="0.25">
      <c r="A26" s="1" t="s">
        <v>24</v>
      </c>
      <c r="B26" t="str">
        <f t="array" ref="B26">IFERROR("есть слово """&amp;INDEX($F$1:$F$4,MATCH(1=1,ISNUMBER(SEARCH($F$1:$F$4&amp;" ",A26&amp;" ",1)),0))&amp;"""","")</f>
        <v>есть слово "кровать"</v>
      </c>
      <c r="D26" s="3"/>
    </row>
    <row r="27" spans="1:6" hidden="1" x14ac:dyDescent="0.25">
      <c r="A27" s="1" t="s">
        <v>25</v>
      </c>
      <c r="B27" t="str">
        <f t="array" ref="B27">IFERROR("есть слово """&amp;INDEX($F$1:$F$4,MATCH(1=1,ISNUMBER(SEARCH($F$1:$F$4&amp;" ",A27&amp;" ",1)),0))&amp;"""","")</f>
        <v/>
      </c>
    </row>
    <row r="28" spans="1:6" x14ac:dyDescent="0.25">
      <c r="A28" s="1" t="s">
        <v>26</v>
      </c>
      <c r="B28" t="str">
        <f t="array" ref="B28">IFERROR("есть слово """&amp;INDEX($F$1:$F$4,MATCH(1=1,ISNUMBER(SEARCH($F$1:$F$4&amp;" ",A28&amp;" ",1)),0))&amp;"""","")</f>
        <v>есть слово "дом"</v>
      </c>
    </row>
    <row r="29" spans="1:6" x14ac:dyDescent="0.25">
      <c r="A29" s="1" t="s">
        <v>27</v>
      </c>
      <c r="B29" t="str">
        <f t="array" ref="B29">IFERROR("есть слово """&amp;INDEX($F$1:$F$4,MATCH(1=1,ISNUMBER(SEARCH($F$1:$F$4&amp;" ",A29&amp;" ",1)),0))&amp;"""","")</f>
        <v>есть слово "недорого"</v>
      </c>
      <c r="E29" s="3"/>
    </row>
    <row r="30" spans="1:6" x14ac:dyDescent="0.25">
      <c r="A30" s="1" t="s">
        <v>28</v>
      </c>
      <c r="B30" t="str">
        <f t="array" ref="B30">IFERROR("есть слово """&amp;INDEX($F$1:$F$4,MATCH(1=1,ISNUMBER(SEARCH($F$1:$F$4&amp;" ",A30&amp;" ",1)),0))&amp;"""","")</f>
        <v>есть слово "распродажа"</v>
      </c>
      <c r="C30" s="3"/>
    </row>
    <row r="32" spans="1:6" x14ac:dyDescent="0.25">
      <c r="F32" t="s">
        <v>35</v>
      </c>
    </row>
    <row r="33" spans="1:6" x14ac:dyDescent="0.25">
      <c r="A33" s="1" t="s">
        <v>33</v>
      </c>
      <c r="F33" t="s">
        <v>36</v>
      </c>
    </row>
    <row r="34" spans="1:6" x14ac:dyDescent="0.25">
      <c r="A34" s="2" t="s">
        <v>34</v>
      </c>
      <c r="F34" t="s">
        <v>37</v>
      </c>
    </row>
    <row r="36" spans="1:6" x14ac:dyDescent="0.25">
      <c r="F36" t="s">
        <v>38</v>
      </c>
    </row>
    <row r="37" spans="1:6" x14ac:dyDescent="0.25">
      <c r="F37" t="s">
        <v>39</v>
      </c>
    </row>
  </sheetData>
  <autoFilter ref="A1:B30">
    <filterColumn colId="1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13" sqref="B13"/>
    </sheetView>
  </sheetViews>
  <sheetFormatPr defaultRowHeight="15" x14ac:dyDescent="0.25"/>
  <cols>
    <col min="1" max="1" width="68" bestFit="1" customWidth="1"/>
    <col min="2" max="3" width="12" bestFit="1" customWidth="1"/>
    <col min="4" max="4" width="8.140625" bestFit="1" customWidth="1"/>
    <col min="5" max="5" width="9.7109375" bestFit="1" customWidth="1"/>
    <col min="6" max="6" width="50.140625" bestFit="1" customWidth="1"/>
  </cols>
  <sheetData>
    <row r="1" spans="1:6" x14ac:dyDescent="0.25">
      <c r="B1" s="2" t="s">
        <v>29</v>
      </c>
      <c r="C1" s="2" t="s">
        <v>30</v>
      </c>
      <c r="D1" s="2" t="s">
        <v>31</v>
      </c>
      <c r="E1" s="2" t="s">
        <v>32</v>
      </c>
    </row>
    <row r="2" spans="1:6" x14ac:dyDescent="0.25">
      <c r="A2" s="1" t="s">
        <v>0</v>
      </c>
      <c r="B2">
        <f>--ISNUMBER(SEARCH($B$1,$A$2:$A$30))</f>
        <v>0</v>
      </c>
      <c r="C2">
        <f>--ISNUMBER(SEARCH($C$1,$A$2:$A$30))</f>
        <v>0</v>
      </c>
      <c r="D2">
        <f>--ISNUMBER(SEARCH($D$1,$A$2:$A$30))</f>
        <v>0</v>
      </c>
      <c r="E2" s="3">
        <f>--ISNUMBER(SEARCH($E$1,$A$2:$A$30))</f>
        <v>1</v>
      </c>
      <c r="F2" s="4" t="s">
        <v>40</v>
      </c>
    </row>
    <row r="3" spans="1:6" x14ac:dyDescent="0.25">
      <c r="A3" s="1" t="s">
        <v>1</v>
      </c>
      <c r="B3">
        <f t="shared" ref="B3:B30" si="0">--ISNUMBER(SEARCH($B$1,$A$2:$A$30))</f>
        <v>0</v>
      </c>
      <c r="C3">
        <f t="shared" ref="C3:C30" si="1">--ISNUMBER(SEARCH($C$1,$A$2:$A$30))</f>
        <v>0</v>
      </c>
      <c r="D3">
        <f t="shared" ref="D3:D30" si="2">--ISNUMBER(SEARCH($D$1,$A$2:$A$30))</f>
        <v>0</v>
      </c>
      <c r="E3">
        <f t="shared" ref="E3:E30" si="3">--ISNUMBER(SEARCH($E$1,$A$2:$A$30))</f>
        <v>0</v>
      </c>
      <c r="F3" s="4" t="s">
        <v>41</v>
      </c>
    </row>
    <row r="4" spans="1:6" x14ac:dyDescent="0.25">
      <c r="A4" s="1" t="s">
        <v>2</v>
      </c>
      <c r="B4">
        <f t="shared" si="0"/>
        <v>0</v>
      </c>
      <c r="C4">
        <f t="shared" si="1"/>
        <v>0</v>
      </c>
      <c r="D4">
        <f t="shared" si="2"/>
        <v>0</v>
      </c>
      <c r="E4">
        <f t="shared" si="3"/>
        <v>0</v>
      </c>
    </row>
    <row r="5" spans="1:6" x14ac:dyDescent="0.25">
      <c r="A5" s="1" t="s">
        <v>3</v>
      </c>
      <c r="B5">
        <f t="shared" si="0"/>
        <v>0</v>
      </c>
      <c r="C5">
        <f t="shared" si="1"/>
        <v>0</v>
      </c>
      <c r="D5">
        <f t="shared" si="2"/>
        <v>0</v>
      </c>
      <c r="E5">
        <f t="shared" si="3"/>
        <v>0</v>
      </c>
    </row>
    <row r="6" spans="1:6" x14ac:dyDescent="0.25">
      <c r="A6" s="1" t="s">
        <v>4</v>
      </c>
      <c r="B6">
        <f t="shared" si="0"/>
        <v>0</v>
      </c>
      <c r="C6">
        <f t="shared" si="1"/>
        <v>0</v>
      </c>
      <c r="D6">
        <f t="shared" si="2"/>
        <v>0</v>
      </c>
      <c r="E6" s="3">
        <f t="shared" si="3"/>
        <v>1</v>
      </c>
    </row>
    <row r="7" spans="1:6" x14ac:dyDescent="0.25">
      <c r="A7" s="1" t="s">
        <v>5</v>
      </c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</row>
    <row r="8" spans="1:6" x14ac:dyDescent="0.25">
      <c r="A8" s="1" t="s">
        <v>6</v>
      </c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0</v>
      </c>
    </row>
    <row r="9" spans="1:6" x14ac:dyDescent="0.25">
      <c r="A9" s="1" t="s">
        <v>7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0</v>
      </c>
    </row>
    <row r="10" spans="1:6" x14ac:dyDescent="0.25">
      <c r="A10" s="1" t="s">
        <v>8</v>
      </c>
      <c r="B10">
        <f t="shared" si="0"/>
        <v>0</v>
      </c>
      <c r="C10" s="3">
        <f t="shared" si="1"/>
        <v>1</v>
      </c>
      <c r="D10">
        <f t="shared" si="2"/>
        <v>1</v>
      </c>
      <c r="E10">
        <f t="shared" si="3"/>
        <v>1</v>
      </c>
    </row>
    <row r="11" spans="1:6" x14ac:dyDescent="0.25">
      <c r="A11" s="1" t="s">
        <v>9</v>
      </c>
      <c r="B11">
        <f t="shared" si="0"/>
        <v>0</v>
      </c>
      <c r="C11">
        <f t="shared" si="1"/>
        <v>0</v>
      </c>
      <c r="D11">
        <f t="shared" si="2"/>
        <v>0</v>
      </c>
      <c r="E11" s="3">
        <f t="shared" si="3"/>
        <v>1</v>
      </c>
    </row>
    <row r="12" spans="1:6" x14ac:dyDescent="0.25">
      <c r="A12" s="1" t="s">
        <v>10</v>
      </c>
      <c r="B12">
        <f t="shared" si="0"/>
        <v>0</v>
      </c>
      <c r="C12">
        <f t="shared" si="1"/>
        <v>0</v>
      </c>
      <c r="D12">
        <f t="shared" si="2"/>
        <v>0</v>
      </c>
      <c r="E12">
        <f t="shared" si="3"/>
        <v>0</v>
      </c>
    </row>
    <row r="13" spans="1:6" x14ac:dyDescent="0.25">
      <c r="A13" s="1" t="s">
        <v>11</v>
      </c>
      <c r="B13" s="3">
        <f t="shared" si="0"/>
        <v>1</v>
      </c>
      <c r="C13">
        <f t="shared" si="1"/>
        <v>0</v>
      </c>
      <c r="D13">
        <f t="shared" si="2"/>
        <v>0</v>
      </c>
      <c r="E13">
        <f t="shared" si="3"/>
        <v>0</v>
      </c>
    </row>
    <row r="14" spans="1:6" x14ac:dyDescent="0.25">
      <c r="A14" s="1" t="s">
        <v>12</v>
      </c>
      <c r="B14">
        <f t="shared" si="0"/>
        <v>0</v>
      </c>
      <c r="C14">
        <f t="shared" si="1"/>
        <v>0</v>
      </c>
      <c r="D14">
        <f t="shared" si="2"/>
        <v>0</v>
      </c>
      <c r="E14">
        <f t="shared" si="3"/>
        <v>0</v>
      </c>
    </row>
    <row r="15" spans="1:6" x14ac:dyDescent="0.25">
      <c r="A15" s="1" t="s">
        <v>13</v>
      </c>
      <c r="B15">
        <f t="shared" si="0"/>
        <v>0</v>
      </c>
      <c r="C15">
        <f t="shared" si="1"/>
        <v>0</v>
      </c>
      <c r="D15">
        <f t="shared" si="2"/>
        <v>0</v>
      </c>
      <c r="E15">
        <f t="shared" si="3"/>
        <v>0</v>
      </c>
    </row>
    <row r="16" spans="1:6" x14ac:dyDescent="0.25">
      <c r="A16" s="1" t="s">
        <v>14</v>
      </c>
      <c r="B16">
        <f t="shared" si="0"/>
        <v>0</v>
      </c>
      <c r="C16">
        <f t="shared" si="1"/>
        <v>0</v>
      </c>
      <c r="D16">
        <f t="shared" si="2"/>
        <v>0</v>
      </c>
      <c r="E16">
        <f t="shared" si="3"/>
        <v>1</v>
      </c>
    </row>
    <row r="17" spans="1:6" x14ac:dyDescent="0.25">
      <c r="A17" s="1" t="s">
        <v>15</v>
      </c>
      <c r="B17">
        <f t="shared" si="0"/>
        <v>0</v>
      </c>
      <c r="C17" s="3">
        <f t="shared" si="1"/>
        <v>1</v>
      </c>
      <c r="D17">
        <f t="shared" si="2"/>
        <v>0</v>
      </c>
      <c r="E17">
        <f t="shared" si="3"/>
        <v>1</v>
      </c>
    </row>
    <row r="18" spans="1:6" x14ac:dyDescent="0.25">
      <c r="A18" s="1" t="s">
        <v>16</v>
      </c>
      <c r="B18">
        <f t="shared" si="0"/>
        <v>0</v>
      </c>
      <c r="C18">
        <f t="shared" si="1"/>
        <v>0</v>
      </c>
      <c r="D18">
        <f t="shared" si="2"/>
        <v>0</v>
      </c>
      <c r="E18">
        <f t="shared" si="3"/>
        <v>0</v>
      </c>
    </row>
    <row r="19" spans="1:6" x14ac:dyDescent="0.25">
      <c r="A19" s="1" t="s">
        <v>17</v>
      </c>
      <c r="B19">
        <f t="shared" si="0"/>
        <v>0</v>
      </c>
      <c r="C19">
        <f t="shared" si="1"/>
        <v>0</v>
      </c>
      <c r="D19">
        <f t="shared" si="2"/>
        <v>0</v>
      </c>
      <c r="E19">
        <f t="shared" si="3"/>
        <v>0</v>
      </c>
    </row>
    <row r="20" spans="1:6" x14ac:dyDescent="0.25">
      <c r="A20" s="1" t="s">
        <v>18</v>
      </c>
      <c r="B20">
        <f t="shared" si="0"/>
        <v>0</v>
      </c>
      <c r="C20">
        <f t="shared" si="1"/>
        <v>0</v>
      </c>
      <c r="D20" s="3">
        <f t="shared" si="2"/>
        <v>1</v>
      </c>
      <c r="E20">
        <f t="shared" si="3"/>
        <v>0</v>
      </c>
    </row>
    <row r="21" spans="1:6" x14ac:dyDescent="0.25">
      <c r="A21" s="1" t="s">
        <v>19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0</v>
      </c>
    </row>
    <row r="22" spans="1:6" x14ac:dyDescent="0.25">
      <c r="A22" s="1" t="s">
        <v>20</v>
      </c>
      <c r="B22">
        <f t="shared" si="0"/>
        <v>0</v>
      </c>
      <c r="C22">
        <f t="shared" si="1"/>
        <v>0</v>
      </c>
      <c r="D22">
        <f t="shared" si="2"/>
        <v>0</v>
      </c>
      <c r="E22">
        <f t="shared" si="3"/>
        <v>0</v>
      </c>
    </row>
    <row r="23" spans="1:6" x14ac:dyDescent="0.25">
      <c r="A23" s="1" t="s">
        <v>21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0</v>
      </c>
    </row>
    <row r="24" spans="1:6" x14ac:dyDescent="0.25">
      <c r="A24" s="1" t="s">
        <v>22</v>
      </c>
      <c r="B24">
        <f t="shared" si="0"/>
        <v>0</v>
      </c>
      <c r="C24">
        <f t="shared" si="1"/>
        <v>0</v>
      </c>
      <c r="D24">
        <f t="shared" si="2"/>
        <v>0</v>
      </c>
      <c r="E24">
        <f t="shared" si="3"/>
        <v>0</v>
      </c>
    </row>
    <row r="25" spans="1:6" x14ac:dyDescent="0.25">
      <c r="A25" s="1" t="s">
        <v>23</v>
      </c>
      <c r="B25">
        <f t="shared" si="0"/>
        <v>0</v>
      </c>
      <c r="C25">
        <f t="shared" si="1"/>
        <v>0</v>
      </c>
      <c r="D25">
        <f t="shared" si="2"/>
        <v>0</v>
      </c>
      <c r="E25">
        <f t="shared" si="3"/>
        <v>0</v>
      </c>
    </row>
    <row r="26" spans="1:6" x14ac:dyDescent="0.25">
      <c r="A26" s="1" t="s">
        <v>24</v>
      </c>
      <c r="B26">
        <f t="shared" si="0"/>
        <v>0</v>
      </c>
      <c r="C26">
        <f t="shared" si="1"/>
        <v>0</v>
      </c>
      <c r="D26" s="3">
        <f t="shared" si="2"/>
        <v>1</v>
      </c>
      <c r="E26">
        <f t="shared" si="3"/>
        <v>1</v>
      </c>
    </row>
    <row r="27" spans="1:6" x14ac:dyDescent="0.25">
      <c r="A27" s="1" t="s">
        <v>25</v>
      </c>
      <c r="B27">
        <f t="shared" si="0"/>
        <v>0</v>
      </c>
      <c r="C27">
        <f t="shared" si="1"/>
        <v>0</v>
      </c>
      <c r="D27">
        <f t="shared" si="2"/>
        <v>0</v>
      </c>
      <c r="E27">
        <f t="shared" si="3"/>
        <v>0</v>
      </c>
    </row>
    <row r="28" spans="1:6" x14ac:dyDescent="0.25">
      <c r="A28" s="1" t="s">
        <v>26</v>
      </c>
      <c r="B28" s="3">
        <f t="shared" si="0"/>
        <v>1</v>
      </c>
      <c r="C28">
        <f t="shared" si="1"/>
        <v>0</v>
      </c>
      <c r="D28">
        <f t="shared" si="2"/>
        <v>0</v>
      </c>
      <c r="E28">
        <f t="shared" si="3"/>
        <v>0</v>
      </c>
    </row>
    <row r="29" spans="1:6" x14ac:dyDescent="0.25">
      <c r="A29" s="1" t="s">
        <v>27</v>
      </c>
      <c r="B29">
        <f t="shared" si="0"/>
        <v>0</v>
      </c>
      <c r="C29">
        <f t="shared" si="1"/>
        <v>0</v>
      </c>
      <c r="D29">
        <f t="shared" si="2"/>
        <v>0</v>
      </c>
      <c r="E29" s="3">
        <f t="shared" si="3"/>
        <v>1</v>
      </c>
    </row>
    <row r="30" spans="1:6" x14ac:dyDescent="0.25">
      <c r="A30" s="1" t="s">
        <v>28</v>
      </c>
      <c r="B30">
        <f t="shared" si="0"/>
        <v>0</v>
      </c>
      <c r="C30" s="3">
        <f t="shared" si="1"/>
        <v>1</v>
      </c>
      <c r="D30">
        <f t="shared" si="2"/>
        <v>0</v>
      </c>
      <c r="E30">
        <f t="shared" si="3"/>
        <v>0</v>
      </c>
    </row>
    <row r="32" spans="1:6" x14ac:dyDescent="0.25">
      <c r="F32" t="s">
        <v>35</v>
      </c>
    </row>
    <row r="33" spans="1:6" x14ac:dyDescent="0.25">
      <c r="A33" s="1" t="s">
        <v>33</v>
      </c>
      <c r="F33" t="s">
        <v>36</v>
      </c>
    </row>
    <row r="34" spans="1:6" x14ac:dyDescent="0.25">
      <c r="A34" s="2" t="s">
        <v>34</v>
      </c>
      <c r="F34" t="s">
        <v>37</v>
      </c>
    </row>
    <row r="36" spans="1:6" x14ac:dyDescent="0.25">
      <c r="F36" t="s">
        <v>38</v>
      </c>
    </row>
    <row r="37" spans="1:6" x14ac:dyDescent="0.25">
      <c r="F37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user</cp:lastModifiedBy>
  <dcterms:created xsi:type="dcterms:W3CDTF">2015-12-06T12:35:34Z</dcterms:created>
  <dcterms:modified xsi:type="dcterms:W3CDTF">2015-12-06T19:21:09Z</dcterms:modified>
</cp:coreProperties>
</file>