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C2" i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 s="1"/>
  <c r="C30" i="1" a="1"/>
  <c r="C30" i="1"/>
  <c r="B2" i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</calcChain>
</file>

<file path=xl/sharedStrings.xml><?xml version="1.0" encoding="utf-8"?>
<sst xmlns="http://schemas.openxmlformats.org/spreadsheetml/2006/main" count="40" uniqueCount="40">
  <si>
    <t>матрасы недорого интернет магазин</t>
  </si>
  <si>
    <t>купить матрас</t>
  </si>
  <si>
    <t>матрасы</t>
  </si>
  <si>
    <t>недорогие матрасы</t>
  </si>
  <si>
    <t>купить матрас недорого в интернет магазине</t>
  </si>
  <si>
    <t>матрас</t>
  </si>
  <si>
    <t>матрасы дешево</t>
  </si>
  <si>
    <t>матрас купить</t>
  </si>
  <si>
    <t>купить кровать недорого в интернет магазине в наличие распродажа</t>
  </si>
  <si>
    <t>матрас купить недорого</t>
  </si>
  <si>
    <t>матрац купить москва</t>
  </si>
  <si>
    <t>дом матрасов</t>
  </si>
  <si>
    <t>купить матрас в москве</t>
  </si>
  <si>
    <t>где купить матрас</t>
  </si>
  <si>
    <t>матрасы недорого</t>
  </si>
  <si>
    <t>распродажа кроватей с матрасом в москве недорого</t>
  </si>
  <si>
    <t>спальные гарнитуры фото и цены</t>
  </si>
  <si>
    <t>матрасы в новосибирске купить дешево</t>
  </si>
  <si>
    <t>кровать с подъемным механизмом</t>
  </si>
  <si>
    <t>матрасы купить</t>
  </si>
  <si>
    <t>магазин матрасов</t>
  </si>
  <si>
    <t>односпальные кровати с подъемным механизмом и ящиком для белья</t>
  </si>
  <si>
    <t>двуспальные матрасы</t>
  </si>
  <si>
    <t>кровати с подъемным механизмом и ящиком для белья</t>
  </si>
  <si>
    <t>купить кровать с матрасом недорого в интернет магазине</t>
  </si>
  <si>
    <t>интернет магазин матрасов</t>
  </si>
  <si>
    <t>дом матрасов интернет магазин</t>
  </si>
  <si>
    <t>купить матрас недорого</t>
  </si>
  <si>
    <t>распродажа матрасов</t>
  </si>
  <si>
    <t>дом</t>
  </si>
  <si>
    <t>распродажа</t>
  </si>
  <si>
    <t>кровать</t>
  </si>
  <si>
    <t>недорого</t>
  </si>
  <si>
    <t>Столбец с основными данными(Cтолбец А)</t>
  </si>
  <si>
    <t>(Транспорированныев строку, данные из столбца B)</t>
  </si>
  <si>
    <t>Нужно удалить те строки из столбца А,</t>
  </si>
  <si>
    <t>если в нем есть хотя бы одно значение из диапазона</t>
  </si>
  <si>
    <t>B1:E1, либо где в результатах формулы показывается 1</t>
  </si>
  <si>
    <t>Либо в ячейку F2 вставить формулу с условием: если ни одного значения из диапазона B1:E1, не встречается в диапазоне A2:A30, то в ячейку СN, вставляем значение ячейки AN, если же, какое-то значение из B1:E1, встречается в диапазоне A2:A30, то в ячейку СN - ставим любой символ</t>
  </si>
  <si>
    <t>Потом по фильтру удалим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</si>
</sst>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0" borderId="0" xfId="0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37"/>
  <sheetViews>
    <sheetView tabSelected="1" workbookViewId="0">
      <selection activeCell="B2" sqref="B2"/>
    </sheetView>
  </sheetViews>
  <sheetFormatPr defaultRowHeight="15" x14ac:dyDescent="0.25"/>
  <cols>
    <col min="1" max="1" width="68" bestFit="1" customWidth="1"/>
    <col min="2" max="2" width="15.7109375" style="3" customWidth="1"/>
    <col min="3" max="4" width="12" bestFit="1" customWidth="1"/>
    <col min="5" max="5" width="8.5703125" bestFit="1" customWidth="1"/>
    <col min="6" max="6" width="9.7109375" bestFit="1" customWidth="1"/>
    <col min="7" max="7" width="50.140625" bestFit="1" customWidth="1"/>
  </cols>
  <sheetData>
    <row r="2" spans="1:7" x14ac:dyDescent="0.25">
      <c r="A2" s="1" t="s">
        <v>0</v>
      </c>
      <c r="B2" s="3">
        <f t="array" ref="B2">COUNT(SEARCH(G$2:G$5,A2))</f>
        <v>1</v>
      </c>
      <c r="C2" t="b">
        <f t="array" ref="C2">OR(ISNUMBER(SEARCH(G$2:G$5,A2)))</f>
        <v>1</v>
      </c>
      <c r="D2">
        <f>LOOKUP(,-SEARCH(G$2:G$5,A2))</f>
        <v>-9</v>
      </c>
      <c r="E2" t="b">
        <f>ISNUMBER(LOOKUP(,-SEARCH(G$2:G$5,A2)))</f>
        <v>1</v>
      </c>
      <c r="G2" s="2" t="s">
        <v>29</v>
      </c>
    </row>
    <row r="3" spans="1:7" x14ac:dyDescent="0.25">
      <c r="A3" s="1" t="s">
        <v>1</v>
      </c>
      <c r="B3" s="3">
        <f t="array" ref="B3">COUNT(SEARCH(G$2:G$5,A3))</f>
        <v>0</v>
      </c>
      <c r="C3" t="b">
        <f t="array" ref="C3">OR(ISNUMBER(SEARCH(G$2:G$5,A3)))</f>
        <v>0</v>
      </c>
      <c r="D3" t="e">
        <f t="shared" ref="D3:D30" si="0">LOOKUP(,-SEARCH(G$2:G$5,A3))</f>
        <v>#N/A</v>
      </c>
      <c r="E3" t="b">
        <f t="shared" ref="E3:E30" si="1">ISNUMBER(LOOKUP(,-SEARCH(G$2:G$5,A3)))</f>
        <v>0</v>
      </c>
      <c r="G3" s="2" t="s">
        <v>30</v>
      </c>
    </row>
    <row r="4" spans="1:7" x14ac:dyDescent="0.25">
      <c r="A4" s="1" t="s">
        <v>2</v>
      </c>
      <c r="B4" s="3">
        <f t="array" ref="B4">COUNT(SEARCH(G$2:G$5,A4))</f>
        <v>0</v>
      </c>
      <c r="C4" t="b">
        <f t="array" ref="C4">OR(ISNUMBER(SEARCH(G$2:G$5,A4)))</f>
        <v>0</v>
      </c>
      <c r="D4" t="e">
        <f t="shared" si="0"/>
        <v>#N/A</v>
      </c>
      <c r="E4" t="b">
        <f t="shared" si="1"/>
        <v>0</v>
      </c>
      <c r="G4" s="2" t="s">
        <v>31</v>
      </c>
    </row>
    <row r="5" spans="1:7" x14ac:dyDescent="0.25">
      <c r="A5" s="1" t="s">
        <v>3</v>
      </c>
      <c r="B5" s="3">
        <f t="array" ref="B5">COUNT(SEARCH(G$2:G$5,A5))</f>
        <v>0</v>
      </c>
      <c r="C5" t="b">
        <f t="array" ref="C5">OR(ISNUMBER(SEARCH(G$2:G$5,A5)))</f>
        <v>0</v>
      </c>
      <c r="D5" t="e">
        <f t="shared" si="0"/>
        <v>#N/A</v>
      </c>
      <c r="E5" t="b">
        <f t="shared" si="1"/>
        <v>0</v>
      </c>
      <c r="G5" s="2" t="s">
        <v>32</v>
      </c>
    </row>
    <row r="6" spans="1:7" x14ac:dyDescent="0.25">
      <c r="A6" s="1" t="s">
        <v>4</v>
      </c>
      <c r="B6" s="3">
        <f t="array" ref="B6">COUNT(SEARCH(G$2:G$5,A6))</f>
        <v>1</v>
      </c>
      <c r="C6" t="b">
        <f t="array" ref="C6">OR(ISNUMBER(SEARCH(G$2:G$5,A6)))</f>
        <v>1</v>
      </c>
      <c r="D6">
        <f t="shared" si="0"/>
        <v>-15</v>
      </c>
      <c r="E6" t="b">
        <f t="shared" si="1"/>
        <v>1</v>
      </c>
    </row>
    <row r="7" spans="1:7" x14ac:dyDescent="0.25">
      <c r="A7" s="1" t="s">
        <v>5</v>
      </c>
      <c r="B7" s="3">
        <f t="array" ref="B7">COUNT(SEARCH(G$2:G$5,A7))</f>
        <v>0</v>
      </c>
      <c r="C7" t="b">
        <f t="array" ref="C7">OR(ISNUMBER(SEARCH(G$2:G$5,A7)))</f>
        <v>0</v>
      </c>
      <c r="D7" t="e">
        <f t="shared" si="0"/>
        <v>#N/A</v>
      </c>
      <c r="E7" t="b">
        <f t="shared" si="1"/>
        <v>0</v>
      </c>
    </row>
    <row r="8" spans="1:7" x14ac:dyDescent="0.25">
      <c r="A8" s="1" t="s">
        <v>6</v>
      </c>
      <c r="B8" s="3">
        <f t="array" ref="B8">COUNT(SEARCH(G$2:G$5,A8))</f>
        <v>0</v>
      </c>
      <c r="C8" t="b">
        <f t="array" ref="C8">OR(ISNUMBER(SEARCH(G$2:G$5,A8)))</f>
        <v>0</v>
      </c>
      <c r="D8" t="e">
        <f t="shared" si="0"/>
        <v>#N/A</v>
      </c>
      <c r="E8" t="b">
        <f t="shared" si="1"/>
        <v>0</v>
      </c>
    </row>
    <row r="9" spans="1:7" x14ac:dyDescent="0.25">
      <c r="A9" s="1" t="s">
        <v>7</v>
      </c>
      <c r="B9" s="3">
        <f t="array" ref="B9">COUNT(SEARCH(G$2:G$5,A9))</f>
        <v>0</v>
      </c>
      <c r="C9" t="b">
        <f t="array" ref="C9">OR(ISNUMBER(SEARCH(G$2:G$5,A9)))</f>
        <v>0</v>
      </c>
      <c r="D9" t="e">
        <f t="shared" si="0"/>
        <v>#N/A</v>
      </c>
      <c r="E9" t="b">
        <f t="shared" si="1"/>
        <v>0</v>
      </c>
    </row>
    <row r="10" spans="1:7" x14ac:dyDescent="0.25">
      <c r="A10" s="1" t="s">
        <v>8</v>
      </c>
      <c r="B10" s="3">
        <f t="array" ref="B10">COUNT(SEARCH(G$2:G$5,A10))</f>
        <v>3</v>
      </c>
      <c r="C10" t="b">
        <f t="array" ref="C10">OR(ISNUMBER(SEARCH(G$2:G$5,A10)))</f>
        <v>1</v>
      </c>
      <c r="D10">
        <f t="shared" si="0"/>
        <v>-16</v>
      </c>
      <c r="E10" t="b">
        <f t="shared" si="1"/>
        <v>1</v>
      </c>
    </row>
    <row r="11" spans="1:7" x14ac:dyDescent="0.25">
      <c r="A11" s="1" t="s">
        <v>9</v>
      </c>
      <c r="B11" s="3">
        <f t="array" ref="B11">COUNT(SEARCH(G$2:G$5,A11))</f>
        <v>1</v>
      </c>
      <c r="C11" t="b">
        <f t="array" ref="C11">OR(ISNUMBER(SEARCH(G$2:G$5,A11)))</f>
        <v>1</v>
      </c>
      <c r="D11">
        <f t="shared" si="0"/>
        <v>-15</v>
      </c>
      <c r="E11" t="b">
        <f t="shared" si="1"/>
        <v>1</v>
      </c>
    </row>
    <row r="12" spans="1:7" x14ac:dyDescent="0.25">
      <c r="A12" s="1" t="s">
        <v>10</v>
      </c>
      <c r="B12" s="3">
        <f t="array" ref="B12">COUNT(SEARCH(G$2:G$5,A12))</f>
        <v>0</v>
      </c>
      <c r="C12" t="b">
        <f t="array" ref="C12">OR(ISNUMBER(SEARCH(G$2:G$5,A12)))</f>
        <v>0</v>
      </c>
      <c r="D12" t="e">
        <f t="shared" si="0"/>
        <v>#N/A</v>
      </c>
      <c r="E12" t="b">
        <f t="shared" si="1"/>
        <v>0</v>
      </c>
    </row>
    <row r="13" spans="1:7" x14ac:dyDescent="0.25">
      <c r="A13" s="1" t="s">
        <v>11</v>
      </c>
      <c r="B13" s="3">
        <f t="array" ref="B13">COUNT(SEARCH(G$2:G$5,A13))</f>
        <v>1</v>
      </c>
      <c r="C13" t="b">
        <f t="array" ref="C13">OR(ISNUMBER(SEARCH(G$2:G$5,A13)))</f>
        <v>1</v>
      </c>
      <c r="D13">
        <f t="shared" si="0"/>
        <v>-1</v>
      </c>
      <c r="E13" t="b">
        <f t="shared" si="1"/>
        <v>1</v>
      </c>
    </row>
    <row r="14" spans="1:7" x14ac:dyDescent="0.25">
      <c r="A14" s="1" t="s">
        <v>12</v>
      </c>
      <c r="B14" s="3">
        <f t="array" ref="B14">COUNT(SEARCH(G$2:G$5,A14))</f>
        <v>0</v>
      </c>
      <c r="C14" t="b">
        <f t="array" ref="C14">OR(ISNUMBER(SEARCH(G$2:G$5,A14)))</f>
        <v>0</v>
      </c>
      <c r="D14" t="e">
        <f t="shared" si="0"/>
        <v>#N/A</v>
      </c>
      <c r="E14" t="b">
        <f t="shared" si="1"/>
        <v>0</v>
      </c>
    </row>
    <row r="15" spans="1:7" x14ac:dyDescent="0.25">
      <c r="A15" s="1" t="s">
        <v>13</v>
      </c>
      <c r="B15" s="3">
        <f t="array" ref="B15">COUNT(SEARCH(G$2:G$5,A15))</f>
        <v>0</v>
      </c>
      <c r="C15" t="b">
        <f t="array" ref="C15">OR(ISNUMBER(SEARCH(G$2:G$5,A15)))</f>
        <v>0</v>
      </c>
      <c r="D15" t="e">
        <f t="shared" si="0"/>
        <v>#N/A</v>
      </c>
      <c r="E15" t="b">
        <f t="shared" si="1"/>
        <v>0</v>
      </c>
    </row>
    <row r="16" spans="1:7" x14ac:dyDescent="0.25">
      <c r="A16" s="1" t="s">
        <v>14</v>
      </c>
      <c r="B16" s="3">
        <f t="array" ref="B16">COUNT(SEARCH(G$2:G$5,A16))</f>
        <v>1</v>
      </c>
      <c r="C16" t="b">
        <f t="array" ref="C16">OR(ISNUMBER(SEARCH(G$2:G$5,A16)))</f>
        <v>1</v>
      </c>
      <c r="D16">
        <f t="shared" si="0"/>
        <v>-9</v>
      </c>
      <c r="E16" t="b">
        <f t="shared" si="1"/>
        <v>1</v>
      </c>
    </row>
    <row r="17" spans="1:7" x14ac:dyDescent="0.25">
      <c r="A17" s="1" t="s">
        <v>15</v>
      </c>
      <c r="B17" s="3">
        <f t="array" ref="B17">COUNT(SEARCH(G$2:G$5,A17))</f>
        <v>2</v>
      </c>
      <c r="C17" t="b">
        <f t="array" ref="C17">OR(ISNUMBER(SEARCH(G$2:G$5,A17)))</f>
        <v>1</v>
      </c>
      <c r="D17">
        <f t="shared" si="0"/>
        <v>-41</v>
      </c>
      <c r="E17" t="b">
        <f t="shared" si="1"/>
        <v>1</v>
      </c>
    </row>
    <row r="18" spans="1:7" x14ac:dyDescent="0.25">
      <c r="A18" s="1" t="s">
        <v>16</v>
      </c>
      <c r="B18" s="3">
        <f t="array" ref="B18">COUNT(SEARCH(G$2:G$5,A18))</f>
        <v>0</v>
      </c>
      <c r="C18" t="b">
        <f t="array" ref="C18">OR(ISNUMBER(SEARCH(G$2:G$5,A18)))</f>
        <v>0</v>
      </c>
      <c r="D18" t="e">
        <f t="shared" si="0"/>
        <v>#N/A</v>
      </c>
      <c r="E18" t="b">
        <f t="shared" si="1"/>
        <v>0</v>
      </c>
    </row>
    <row r="19" spans="1:7" x14ac:dyDescent="0.25">
      <c r="A19" s="1" t="s">
        <v>17</v>
      </c>
      <c r="B19" s="3">
        <f t="array" ref="B19">COUNT(SEARCH(G$2:G$5,A19))</f>
        <v>0</v>
      </c>
      <c r="C19" t="b">
        <f t="array" ref="C19">OR(ISNUMBER(SEARCH(G$2:G$5,A19)))</f>
        <v>0</v>
      </c>
      <c r="D19" t="e">
        <f t="shared" si="0"/>
        <v>#N/A</v>
      </c>
      <c r="E19" t="b">
        <f t="shared" si="1"/>
        <v>0</v>
      </c>
    </row>
    <row r="20" spans="1:7" x14ac:dyDescent="0.25">
      <c r="A20" s="1" t="s">
        <v>18</v>
      </c>
      <c r="B20" s="3">
        <f t="array" ref="B20">COUNT(SEARCH(G$2:G$5,A20))</f>
        <v>1</v>
      </c>
      <c r="C20" t="b">
        <f t="array" ref="C20">OR(ISNUMBER(SEARCH(G$2:G$5,A20)))</f>
        <v>1</v>
      </c>
      <c r="D20">
        <f t="shared" si="0"/>
        <v>-1</v>
      </c>
      <c r="E20" t="b">
        <f t="shared" si="1"/>
        <v>1</v>
      </c>
    </row>
    <row r="21" spans="1:7" x14ac:dyDescent="0.25">
      <c r="A21" s="1" t="s">
        <v>19</v>
      </c>
      <c r="B21" s="3">
        <f t="array" ref="B21">COUNT(SEARCH(G$2:G$5,A21))</f>
        <v>0</v>
      </c>
      <c r="C21" t="b">
        <f t="array" ref="C21">OR(ISNUMBER(SEARCH(G$2:G$5,A21)))</f>
        <v>0</v>
      </c>
      <c r="D21" t="e">
        <f t="shared" si="0"/>
        <v>#N/A</v>
      </c>
      <c r="E21" t="b">
        <f t="shared" si="1"/>
        <v>0</v>
      </c>
    </row>
    <row r="22" spans="1:7" x14ac:dyDescent="0.25">
      <c r="A22" s="1" t="s">
        <v>20</v>
      </c>
      <c r="B22" s="3">
        <f t="array" ref="B22">COUNT(SEARCH(G$2:G$5,A22))</f>
        <v>0</v>
      </c>
      <c r="C22" t="b">
        <f t="array" ref="C22">OR(ISNUMBER(SEARCH(G$2:G$5,A22)))</f>
        <v>0</v>
      </c>
      <c r="D22" t="e">
        <f t="shared" si="0"/>
        <v>#N/A</v>
      </c>
      <c r="E22" t="b">
        <f t="shared" si="1"/>
        <v>0</v>
      </c>
    </row>
    <row r="23" spans="1:7" x14ac:dyDescent="0.25">
      <c r="A23" s="1" t="s">
        <v>21</v>
      </c>
      <c r="B23" s="3">
        <f t="array" ref="B23">COUNT(SEARCH(G$2:G$5,A23))</f>
        <v>0</v>
      </c>
      <c r="C23" t="b">
        <f t="array" ref="C23">OR(ISNUMBER(SEARCH(G$2:G$5,A23)))</f>
        <v>0</v>
      </c>
      <c r="D23" t="e">
        <f t="shared" si="0"/>
        <v>#N/A</v>
      </c>
      <c r="E23" t="b">
        <f t="shared" si="1"/>
        <v>0</v>
      </c>
    </row>
    <row r="24" spans="1:7" x14ac:dyDescent="0.25">
      <c r="A24" s="1" t="s">
        <v>22</v>
      </c>
      <c r="B24" s="3">
        <f t="array" ref="B24">COUNT(SEARCH(G$2:G$5,A24))</f>
        <v>0</v>
      </c>
      <c r="C24" t="b">
        <f t="array" ref="C24">OR(ISNUMBER(SEARCH(G$2:G$5,A24)))</f>
        <v>0</v>
      </c>
      <c r="D24" t="e">
        <f t="shared" si="0"/>
        <v>#N/A</v>
      </c>
      <c r="E24" t="b">
        <f t="shared" si="1"/>
        <v>0</v>
      </c>
    </row>
    <row r="25" spans="1:7" x14ac:dyDescent="0.25">
      <c r="A25" s="1" t="s">
        <v>23</v>
      </c>
      <c r="B25" s="3">
        <f t="array" ref="B25">COUNT(SEARCH(G$2:G$5,A25))</f>
        <v>0</v>
      </c>
      <c r="C25" t="b">
        <f t="array" ref="C25">OR(ISNUMBER(SEARCH(G$2:G$5,A25)))</f>
        <v>0</v>
      </c>
      <c r="D25" t="e">
        <f t="shared" si="0"/>
        <v>#N/A</v>
      </c>
      <c r="E25" t="b">
        <f t="shared" si="1"/>
        <v>0</v>
      </c>
    </row>
    <row r="26" spans="1:7" x14ac:dyDescent="0.25">
      <c r="A26" s="1" t="s">
        <v>24</v>
      </c>
      <c r="B26" s="3">
        <f t="array" ref="B26">COUNT(SEARCH(G$2:G$5,A26))</f>
        <v>2</v>
      </c>
      <c r="C26" t="b">
        <f t="array" ref="C26">OR(ISNUMBER(SEARCH(G$2:G$5,A26)))</f>
        <v>1</v>
      </c>
      <c r="D26">
        <f t="shared" si="0"/>
        <v>-27</v>
      </c>
      <c r="E26" t="b">
        <f t="shared" si="1"/>
        <v>1</v>
      </c>
    </row>
    <row r="27" spans="1:7" x14ac:dyDescent="0.25">
      <c r="A27" s="1" t="s">
        <v>25</v>
      </c>
      <c r="B27" s="3">
        <f t="array" ref="B27">COUNT(SEARCH(G$2:G$5,A27))</f>
        <v>0</v>
      </c>
      <c r="C27" t="b">
        <f t="array" ref="C27">OR(ISNUMBER(SEARCH(G$2:G$5,A27)))</f>
        <v>0</v>
      </c>
      <c r="D27" t="e">
        <f t="shared" si="0"/>
        <v>#N/A</v>
      </c>
      <c r="E27" t="b">
        <f t="shared" si="1"/>
        <v>0</v>
      </c>
    </row>
    <row r="28" spans="1:7" x14ac:dyDescent="0.25">
      <c r="A28" s="1" t="s">
        <v>26</v>
      </c>
      <c r="B28" s="3">
        <f t="array" ref="B28">COUNT(SEARCH(G$2:G$5,A28))</f>
        <v>1</v>
      </c>
      <c r="C28" t="b">
        <f t="array" ref="C28">OR(ISNUMBER(SEARCH(G$2:G$5,A28)))</f>
        <v>1</v>
      </c>
      <c r="D28">
        <f t="shared" si="0"/>
        <v>-1</v>
      </c>
      <c r="E28" t="b">
        <f t="shared" si="1"/>
        <v>1</v>
      </c>
    </row>
    <row r="29" spans="1:7" x14ac:dyDescent="0.25">
      <c r="A29" s="1" t="s">
        <v>27</v>
      </c>
      <c r="B29" s="3">
        <f t="array" ref="B29">COUNT(SEARCH(G$2:G$5,A29))</f>
        <v>1</v>
      </c>
      <c r="C29" t="b">
        <f t="array" ref="C29">OR(ISNUMBER(SEARCH(G$2:G$5,A29)))</f>
        <v>1</v>
      </c>
      <c r="D29">
        <f t="shared" si="0"/>
        <v>-15</v>
      </c>
      <c r="E29" t="b">
        <f t="shared" si="1"/>
        <v>1</v>
      </c>
    </row>
    <row r="30" spans="1:7" x14ac:dyDescent="0.25">
      <c r="A30" s="1" t="s">
        <v>28</v>
      </c>
      <c r="B30" s="3">
        <f t="array" ref="B30">COUNT(SEARCH(G$2:G$5,A30))</f>
        <v>1</v>
      </c>
      <c r="C30" t="b">
        <f t="array" ref="C30">OR(ISNUMBER(SEARCH(G$2:G$5,A30)))</f>
        <v>1</v>
      </c>
      <c r="D30">
        <f t="shared" si="0"/>
        <v>-1</v>
      </c>
      <c r="E30" t="b">
        <f t="shared" si="1"/>
        <v>1</v>
      </c>
    </row>
    <row r="32" spans="1:7" x14ac:dyDescent="0.25">
      <c r="G32" t="s">
        <v>35</v>
      </c>
    </row>
    <row r="33" spans="1:7" x14ac:dyDescent="0.25">
      <c r="A33" s="1" t="s">
        <v>33</v>
      </c>
      <c r="G33" t="s">
        <v>36</v>
      </c>
    </row>
    <row r="34" spans="1:7" x14ac:dyDescent="0.25">
      <c r="A34" s="2" t="s">
        <v>34</v>
      </c>
      <c r="B34" s="4"/>
      <c r="G34" t="s">
        <v>37</v>
      </c>
    </row>
    <row r="36" spans="1:7" x14ac:dyDescent="0.25">
      <c r="G36" t="s">
        <v>38</v>
      </c>
    </row>
    <row r="37" spans="1:7" x14ac:dyDescent="0.25">
      <c r="G37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Boroda</cp:lastModifiedBy>
  <dcterms:created xsi:type="dcterms:W3CDTF">2015-12-06T12:35:34Z</dcterms:created>
  <dcterms:modified xsi:type="dcterms:W3CDTF">2015-12-06T22:00:07Z</dcterms:modified>
</cp:coreProperties>
</file>