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435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2" i="2"/>
</calcChain>
</file>

<file path=xl/sharedStrings.xml><?xml version="1.0" encoding="utf-8"?>
<sst xmlns="http://schemas.openxmlformats.org/spreadsheetml/2006/main" count="32" uniqueCount="16">
  <si>
    <t>КОД</t>
  </si>
  <si>
    <t>Название</t>
  </si>
  <si>
    <t>Автор(ы) музыки</t>
  </si>
  <si>
    <t>Одесса</t>
  </si>
  <si>
    <t>Лялин А.А</t>
  </si>
  <si>
    <t>Get Crunk</t>
  </si>
  <si>
    <t>БК Киев</t>
  </si>
  <si>
    <t>Не втрачай надії</t>
  </si>
  <si>
    <t>Все на танцпол (RMX)</t>
  </si>
  <si>
    <t>Дай мне кэш (cash)</t>
  </si>
  <si>
    <t>Без тебя</t>
  </si>
  <si>
    <t>Возьми меня с собой</t>
  </si>
  <si>
    <t>Железняк А.</t>
  </si>
  <si>
    <t>Бесконечность</t>
  </si>
  <si>
    <t>Юлия Войс, Дмитрий Баннов</t>
  </si>
  <si>
    <t>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</si>
</sst>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center" wrapText="1"/>
    </xf>
    <xf numFmtId="0" fontId="0" fillId="2" borderId="0" xfId="0" applyFill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0"/>
  <sheetViews>
    <sheetView workbookViewId="0">
      <selection activeCell="C33" sqref="C33"/>
    </sheetView>
  </sheetViews>
  <sheetFormatPr defaultRowHeight="15" x14ac:dyDescent="0.25"/>
  <cols>
    <col min="1" max="1" width="3.85546875" bestFit="1" customWidth="1"/>
    <col min="3" max="3" width="8" bestFit="1" customWidth="1"/>
  </cols>
  <sheetData>
    <row r="1" spans="1:3" ht="21.75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253</v>
      </c>
      <c r="B2" s="3" t="s">
        <v>3</v>
      </c>
      <c r="C2" s="2" t="s">
        <v>4</v>
      </c>
    </row>
    <row r="3" spans="1:3" x14ac:dyDescent="0.25">
      <c r="A3" s="2">
        <v>254</v>
      </c>
      <c r="B3" s="3" t="s">
        <v>5</v>
      </c>
      <c r="C3" s="2" t="s">
        <v>4</v>
      </c>
    </row>
    <row r="4" spans="1:3" x14ac:dyDescent="0.25">
      <c r="A4" s="2">
        <v>255</v>
      </c>
      <c r="B4" s="3" t="s">
        <v>6</v>
      </c>
      <c r="C4" s="2" t="s">
        <v>4</v>
      </c>
    </row>
    <row r="5" spans="1:3" ht="21.75" x14ac:dyDescent="0.25">
      <c r="A5" s="2">
        <v>257</v>
      </c>
      <c r="B5" s="3" t="s">
        <v>7</v>
      </c>
      <c r="C5" s="2" t="s">
        <v>4</v>
      </c>
    </row>
    <row r="6" spans="1:3" ht="32.25" x14ac:dyDescent="0.25">
      <c r="A6" s="2">
        <v>258</v>
      </c>
      <c r="B6" s="3" t="s">
        <v>8</v>
      </c>
      <c r="C6" s="2" t="s">
        <v>4</v>
      </c>
    </row>
    <row r="7" spans="1:3" ht="21.75" x14ac:dyDescent="0.25">
      <c r="A7" s="2">
        <v>259</v>
      </c>
      <c r="B7" s="3" t="s">
        <v>9</v>
      </c>
      <c r="C7" s="2" t="s">
        <v>4</v>
      </c>
    </row>
    <row r="8" spans="1:3" x14ac:dyDescent="0.25">
      <c r="A8" s="2">
        <v>260</v>
      </c>
      <c r="B8" s="3" t="s">
        <v>10</v>
      </c>
      <c r="C8" s="2" t="s">
        <v>4</v>
      </c>
    </row>
    <row r="9" spans="1:3" ht="21.75" x14ac:dyDescent="0.25">
      <c r="A9" s="2">
        <v>261</v>
      </c>
      <c r="B9" s="4" t="s">
        <v>11</v>
      </c>
      <c r="C9" s="5" t="s">
        <v>12</v>
      </c>
    </row>
    <row r="10" spans="1:3" ht="32.25" x14ac:dyDescent="0.25">
      <c r="A10" s="2">
        <v>264</v>
      </c>
      <c r="B10" s="4" t="s">
        <v>13</v>
      </c>
      <c r="C10" s="5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10"/>
  <sheetViews>
    <sheetView tabSelected="1" workbookViewId="0">
      <selection activeCell="A2" sqref="A2"/>
    </sheetView>
  </sheetViews>
  <sheetFormatPr defaultRowHeight="15" x14ac:dyDescent="0.25"/>
  <sheetData>
    <row r="1" spans="1:2" x14ac:dyDescent="0.25">
      <c r="A1" t="s">
        <v>15</v>
      </c>
      <c r="B1" s="1" t="s">
        <v>1</v>
      </c>
    </row>
    <row r="2" spans="1:2" ht="21.75" x14ac:dyDescent="0.25">
      <c r="A2" s="6">
        <f>IFERROR(INDEX(Лист1!A$2:A$10,MATCH(B2,Лист1!B$2:B$10,)),"")</f>
        <v>264</v>
      </c>
      <c r="B2" s="4" t="s">
        <v>13</v>
      </c>
    </row>
    <row r="3" spans="1:2" x14ac:dyDescent="0.25">
      <c r="A3" s="6">
        <f>IFERROR(INDEX(Лист1!A$2:A$10,MATCH(B3,Лист1!B$2:B$10,)),"")</f>
        <v>254</v>
      </c>
      <c r="B3" s="3" t="s">
        <v>5</v>
      </c>
    </row>
    <row r="4" spans="1:2" x14ac:dyDescent="0.25">
      <c r="A4" s="6">
        <f>IFERROR(INDEX(Лист1!A$2:A$10,MATCH(B4,Лист1!B$2:B$10,)),"")</f>
        <v>255</v>
      </c>
      <c r="B4" s="3" t="s">
        <v>6</v>
      </c>
    </row>
    <row r="5" spans="1:2" ht="21.75" x14ac:dyDescent="0.25">
      <c r="A5" s="6">
        <f>IFERROR(INDEX(Лист1!A$2:A$10,MATCH(B5,Лист1!B$2:B$10,)),"")</f>
        <v>257</v>
      </c>
      <c r="B5" s="3" t="s">
        <v>7</v>
      </c>
    </row>
    <row r="6" spans="1:2" ht="32.25" x14ac:dyDescent="0.25">
      <c r="A6" s="6">
        <f>IFERROR(INDEX(Лист1!A$2:A$10,MATCH(B6,Лист1!B$2:B$10,)),"")</f>
        <v>258</v>
      </c>
      <c r="B6" s="3" t="s">
        <v>8</v>
      </c>
    </row>
    <row r="7" spans="1:2" ht="21.75" x14ac:dyDescent="0.25">
      <c r="A7" s="6">
        <f>IFERROR(INDEX(Лист1!A$2:A$10,MATCH(B7,Лист1!B$2:B$10,)),"")</f>
        <v>259</v>
      </c>
      <c r="B7" s="3" t="s">
        <v>9</v>
      </c>
    </row>
    <row r="8" spans="1:2" x14ac:dyDescent="0.25">
      <c r="A8" s="6">
        <f>IFERROR(INDEX(Лист1!A$2:A$10,MATCH(B8,Лист1!B$2:B$10,)),"")</f>
        <v>260</v>
      </c>
      <c r="B8" s="3" t="s">
        <v>10</v>
      </c>
    </row>
    <row r="9" spans="1:2" ht="21.75" x14ac:dyDescent="0.25">
      <c r="A9" s="6">
        <f>IFERROR(INDEX(Лист1!A$2:A$10,MATCH(B9,Лист1!B$2:B$10,)),"")</f>
        <v>261</v>
      </c>
      <c r="B9" s="4" t="s">
        <v>11</v>
      </c>
    </row>
    <row r="10" spans="1:2" ht="21.75" x14ac:dyDescent="0.25">
      <c r="A10" s="6">
        <f>IFERROR(INDEX(Лист1!A$2:A$10,MATCH(B10,Лист1!B$2:B$10,)),"")</f>
        <v>264</v>
      </c>
      <c r="B10" s="4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Boroda</cp:lastModifiedBy>
  <dcterms:created xsi:type="dcterms:W3CDTF">2015-12-12T10:11:45Z</dcterms:created>
  <dcterms:modified xsi:type="dcterms:W3CDTF">2015-12-12T13:47:43Z</dcterms:modified>
</cp:coreProperties>
</file>