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4680"/>
  </bookViews>
  <sheets>
    <sheet name="Сводная" sheetId="4" r:id="rId1"/>
    <sheet name="база" sheetId="1" r:id="rId2"/>
    <sheet name="результат" sheetId="2" r:id="rId3"/>
    <sheet name="Лист3" sheetId="3" r:id="rId4"/>
  </sheets>
  <calcPr calcId="144525"/>
  <pivotCaches>
    <pivotCache cacheId="9" r:id="rId5"/>
  </pivotCaches>
</workbook>
</file>

<file path=xl/sharedStrings.xml><?xml version="1.0" encoding="utf-8"?>
<sst xmlns="http://schemas.openxmlformats.org/spreadsheetml/2006/main" count="30" uniqueCount="11">
  <si>
    <t>08-00031/10</t>
  </si>
  <si>
    <t>06-01135/07</t>
  </si>
  <si>
    <t>готов</t>
  </si>
  <si>
    <t>не готов</t>
  </si>
  <si>
    <t>направлен</t>
  </si>
  <si>
    <t>было</t>
  </si>
  <si>
    <t>№ д</t>
  </si>
  <si>
    <t>примечание</t>
  </si>
  <si>
    <t>стало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</si>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</sst>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&quot;р.&quot;_-;\-* #,##0&quot;р.&quot;_-;_-* &quot;-р.&quot;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9">
    <xf numFmtId="0" fontId="0" fillId="0" borderId="0"/>
    <xf numFmtId="0" fontId="3" fillId="0" borderId="0"/>
    <xf numFmtId="0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9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10" borderId="3" applyNumberFormat="0" applyFont="0" applyAlignment="0" applyProtection="0"/>
    <xf numFmtId="0" fontId="9" fillId="0" borderId="0"/>
    <xf numFmtId="0" fontId="1" fillId="0" borderId="0"/>
    <xf numFmtId="0" fontId="14" fillId="0" borderId="0"/>
    <xf numFmtId="0" fontId="1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6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0" fontId="17" fillId="0" borderId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8" fillId="12" borderId="4" applyNumberFormat="0" applyAlignment="0" applyProtection="0"/>
    <xf numFmtId="0" fontId="19" fillId="22" borderId="5" applyNumberFormat="0" applyAlignment="0" applyProtection="0"/>
    <xf numFmtId="0" fontId="20" fillId="22" borderId="4" applyNumberFormat="0" applyAlignment="0" applyProtection="0"/>
    <xf numFmtId="164" fontId="9" fillId="0" borderId="0" applyFill="0" applyBorder="0" applyAlignment="0" applyProtection="0"/>
    <xf numFmtId="44" fontId="9" fillId="0" borderId="0" applyFill="0" applyBorder="0" applyAlignment="0" applyProtection="0"/>
    <xf numFmtId="44" fontId="10" fillId="0" borderId="0" applyFon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23" borderId="10" applyNumberFormat="0" applyAlignment="0" applyProtection="0"/>
    <xf numFmtId="0" fontId="2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4" fillId="0" borderId="0"/>
    <xf numFmtId="0" fontId="4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0" fontId="32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22" borderId="13" applyNumberFormat="0" applyAlignment="0" applyProtection="0"/>
    <xf numFmtId="0" fontId="18" fillId="12" borderId="12" applyNumberFormat="0" applyAlignment="0" applyProtection="0"/>
    <xf numFmtId="0" fontId="3" fillId="0" borderId="0"/>
    <xf numFmtId="0" fontId="24" fillId="0" borderId="14" applyNumberFormat="0" applyFill="0" applyAlignment="0" applyProtection="0"/>
    <xf numFmtId="0" fontId="24" fillId="0" borderId="17" applyNumberFormat="0" applyFill="0" applyAlignment="0" applyProtection="0"/>
    <xf numFmtId="0" fontId="20" fillId="22" borderId="12" applyNumberFormat="0" applyAlignment="0" applyProtection="0"/>
    <xf numFmtId="0" fontId="3" fillId="0" borderId="0"/>
    <xf numFmtId="0" fontId="19" fillId="22" borderId="16" applyNumberFormat="0" applyAlignment="0" applyProtection="0"/>
    <xf numFmtId="0" fontId="18" fillId="12" borderId="15" applyNumberFormat="0" applyAlignment="0" applyProtection="0"/>
    <xf numFmtId="0" fontId="20" fillId="22" borderId="15" applyNumberFormat="0" applyAlignment="0" applyProtection="0"/>
    <xf numFmtId="0" fontId="3" fillId="0" borderId="0"/>
  </cellStyleXfs>
  <cellXfs count="10">
    <xf numFmtId="0" fontId="0" fillId="0" borderId="0" xfId="0"/>
    <xf numFmtId="0" fontId="33" fillId="0" borderId="2" xfId="184" applyFont="1" applyFill="1" applyBorder="1"/>
    <xf numFmtId="0" fontId="0" fillId="0" borderId="2" xfId="0" applyBorder="1"/>
    <xf numFmtId="0" fontId="33" fillId="0" borderId="2" xfId="177" applyFont="1" applyFill="1" applyBorder="1"/>
    <xf numFmtId="0" fontId="33" fillId="0" borderId="2" xfId="188" applyFont="1" applyFill="1" applyBorder="1"/>
    <xf numFmtId="0" fontId="33" fillId="0" borderId="2" xfId="180" applyFont="1" applyFill="1" applyBorder="1"/>
    <xf numFmtId="0" fontId="33" fillId="0" borderId="2" xfId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89">
    <cellStyle name="20% - Акцент1 2" xfId="3"/>
    <cellStyle name="20% - Акцент1 2 2" xfId="111"/>
    <cellStyle name="20% - Акцент1 2 3" xfId="130"/>
    <cellStyle name="20% - Акцент1 2 4" xfId="146"/>
    <cellStyle name="20% - Акцент1 2 5" xfId="163"/>
    <cellStyle name="20% - Акцент1 3" xfId="4"/>
    <cellStyle name="20% - Акцент1 3 2" xfId="112"/>
    <cellStyle name="20% - Акцент1 3 3" xfId="131"/>
    <cellStyle name="20% - Акцент1 3 4" xfId="147"/>
    <cellStyle name="20% - Акцент1 3 5" xfId="164"/>
    <cellStyle name="20% - Акцент2 2" xfId="5"/>
    <cellStyle name="20% - Акцент2 2 2" xfId="113"/>
    <cellStyle name="20% - Акцент2 2 3" xfId="132"/>
    <cellStyle name="20% - Акцент2 2 4" xfId="148"/>
    <cellStyle name="20% - Акцент2 2 5" xfId="165"/>
    <cellStyle name="20% - Акцент2 3" xfId="6"/>
    <cellStyle name="20% - Акцент2 3 2" xfId="114"/>
    <cellStyle name="20% - Акцент2 3 3" xfId="133"/>
    <cellStyle name="20% - Акцент2 3 4" xfId="149"/>
    <cellStyle name="20% - Акцент2 3 5" xfId="166"/>
    <cellStyle name="20% - Акцент3 2" xfId="7"/>
    <cellStyle name="20% - Акцент3 2 2" xfId="115"/>
    <cellStyle name="20% - Акцент3 2 3" xfId="134"/>
    <cellStyle name="20% - Акцент3 2 4" xfId="150"/>
    <cellStyle name="20% - Акцент3 2 5" xfId="167"/>
    <cellStyle name="20% - Акцент3 3" xfId="8"/>
    <cellStyle name="20% - Акцент3 3 2" xfId="116"/>
    <cellStyle name="20% - Акцент3 3 3" xfId="135"/>
    <cellStyle name="20% - Акцент3 3 4" xfId="151"/>
    <cellStyle name="20% - Акцент3 3 5" xfId="168"/>
    <cellStyle name="20% - Акцент4 2" xfId="9"/>
    <cellStyle name="20% - Акцент4 2 2" xfId="117"/>
    <cellStyle name="20% - Акцент4 2 3" xfId="136"/>
    <cellStyle name="20% - Акцент4 2 4" xfId="152"/>
    <cellStyle name="20% - Акцент4 2 5" xfId="169"/>
    <cellStyle name="20% - Акцент4 3" xfId="10"/>
    <cellStyle name="20% - Акцент4 3 2" xfId="118"/>
    <cellStyle name="20% - Акцент4 3 3" xfId="137"/>
    <cellStyle name="20% - Акцент4 3 4" xfId="153"/>
    <cellStyle name="20% - Акцент4 3 5" xfId="170"/>
    <cellStyle name="20% - Акцент5 2" xfId="59"/>
    <cellStyle name="20% - Акцент6 2" xfId="60"/>
    <cellStyle name="40% - Акцент1 2" xfId="61"/>
    <cellStyle name="40% - Акцент2 2" xfId="62"/>
    <cellStyle name="40% - Акцент3 2" xfId="11"/>
    <cellStyle name="40% - Акцент3 2 2" xfId="119"/>
    <cellStyle name="40% - Акцент3 2 3" xfId="138"/>
    <cellStyle name="40% - Акцент3 2 4" xfId="154"/>
    <cellStyle name="40% - Акцент3 2 5" xfId="171"/>
    <cellStyle name="40% - Акцент3 3" xfId="12"/>
    <cellStyle name="40% - Акцент3 3 2" xfId="120"/>
    <cellStyle name="40% - Акцент3 3 3" xfId="139"/>
    <cellStyle name="40% - Акцент3 3 4" xfId="155"/>
    <cellStyle name="40% - Акцент3 3 5" xfId="172"/>
    <cellStyle name="40% - Акцент4 2" xfId="63"/>
    <cellStyle name="40% - Акцент5 2" xfId="64"/>
    <cellStyle name="40% - Акцент6 2" xfId="65"/>
    <cellStyle name="60% - Акцент1 2" xfId="66"/>
    <cellStyle name="60% - Акцент2 2" xfId="67"/>
    <cellStyle name="60% - Акцент3 2" xfId="13"/>
    <cellStyle name="60% - Акцент3 3" xfId="14"/>
    <cellStyle name="60% - Акцент4 2" xfId="15"/>
    <cellStyle name="60% - Акцент4 3" xfId="16"/>
    <cellStyle name="60% - Акцент5 2" xfId="68"/>
    <cellStyle name="60% - Акцент6 2" xfId="17"/>
    <cellStyle name="60% - Акцент6 3" xfId="18"/>
    <cellStyle name="Default" xfId="69"/>
    <cellStyle name="Heading" xfId="70"/>
    <cellStyle name="Heading1" xfId="71"/>
    <cellStyle name="Normal" xfId="19"/>
    <cellStyle name="Result" xfId="72"/>
    <cellStyle name="Result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вод  2 2" xfId="179"/>
    <cellStyle name="Ввод  2 3" xfId="186"/>
    <cellStyle name="Вывод 2" xfId="81"/>
    <cellStyle name="Вывод 2 2" xfId="178"/>
    <cellStyle name="Вывод 2 3" xfId="185"/>
    <cellStyle name="Вычисление 2" xfId="82"/>
    <cellStyle name="Вычисление 2 2" xfId="183"/>
    <cellStyle name="Вычисление 2 3" xfId="187"/>
    <cellStyle name="Гиперссылка 2" xfId="20"/>
    <cellStyle name="Гиперссылка 3" xfId="21"/>
    <cellStyle name="Денежный [0] 2" xfId="83"/>
    <cellStyle name="Денежный 10" xfId="84"/>
    <cellStyle name="Денежный 2" xfId="85"/>
    <cellStyle name="Заголовок 1 2" xfId="86"/>
    <cellStyle name="Заголовок 2 2" xfId="87"/>
    <cellStyle name="Заголовок 3 2" xfId="88"/>
    <cellStyle name="Заголовок 4 2" xfId="89"/>
    <cellStyle name="Итог 2" xfId="90"/>
    <cellStyle name="Итог 2 2" xfId="181"/>
    <cellStyle name="Итог 2 3" xfId="182"/>
    <cellStyle name="Контрольная ячейка 2" xfId="91"/>
    <cellStyle name="Название 2" xfId="92"/>
    <cellStyle name="Нейтральный 2" xfId="93"/>
    <cellStyle name="Обычный" xfId="0" builtinId="0"/>
    <cellStyle name="Обычный 10" xfId="22"/>
    <cellStyle name="Обычный 10 2" xfId="23"/>
    <cellStyle name="Обычный 11" xfId="24"/>
    <cellStyle name="Обычный 11 2" xfId="25"/>
    <cellStyle name="Обычный 11 3" xfId="121"/>
    <cellStyle name="Обычный 11 4" xfId="140"/>
    <cellStyle name="Обычный 11 5" xfId="156"/>
    <cellStyle name="Обычный 11 6" xfId="173"/>
    <cellStyle name="Обычный 12" xfId="26"/>
    <cellStyle name="Обычный 13" xfId="27"/>
    <cellStyle name="Обычный 13 2" xfId="94"/>
    <cellStyle name="Обычный 14" xfId="28"/>
    <cellStyle name="Обычный 14 2" xfId="95"/>
    <cellStyle name="Обычный 14 2 2" xfId="126"/>
    <cellStyle name="Обычный 15" xfId="29"/>
    <cellStyle name="Обычный 16" xfId="30"/>
    <cellStyle name="Обычный 17" xfId="31"/>
    <cellStyle name="Обычный 17 2" xfId="125"/>
    <cellStyle name="Обычный 18" xfId="2"/>
    <cellStyle name="Обычный 19" xfId="55"/>
    <cellStyle name="Обычный 2" xfId="32"/>
    <cellStyle name="Обычный 2 2" xfId="33"/>
    <cellStyle name="Обычный 2 2 2" xfId="34"/>
    <cellStyle name="Обычный 2 2 3" xfId="107"/>
    <cellStyle name="Обычный 2 3" xfId="35"/>
    <cellStyle name="Обычный 2 4" xfId="36"/>
    <cellStyle name="Обычный 2 4 2" xfId="124"/>
    <cellStyle name="Обычный 2 4 3" xfId="143"/>
    <cellStyle name="Обычный 2 4 4" xfId="159"/>
    <cellStyle name="Обычный 2 4 5" xfId="176"/>
    <cellStyle name="Обычный 2 5" xfId="58"/>
    <cellStyle name="Обычный 2 6" xfId="127"/>
    <cellStyle name="Обычный 20" xfId="56"/>
    <cellStyle name="Обычный 21" xfId="103"/>
    <cellStyle name="Обычный 22" xfId="104"/>
    <cellStyle name="Обычный 23" xfId="105"/>
    <cellStyle name="Обычный 24" xfId="106"/>
    <cellStyle name="Обычный 25" xfId="109"/>
    <cellStyle name="Обычный 26" xfId="128"/>
    <cellStyle name="Обычный 27" xfId="144"/>
    <cellStyle name="Обычный 28" xfId="160"/>
    <cellStyle name="Обычный 29" xfId="161"/>
    <cellStyle name="Обычный 3" xfId="37"/>
    <cellStyle name="Обычный 3 2" xfId="38"/>
    <cellStyle name="Обычный 3_Аукцион_дейст_первично_п.8" xfId="39"/>
    <cellStyle name="Обычный 30" xfId="1"/>
    <cellStyle name="Обычный 31" xfId="177"/>
    <cellStyle name="Обычный 32" xfId="184"/>
    <cellStyle name="Обычный 33" xfId="180"/>
    <cellStyle name="Обычный 34" xfId="188"/>
    <cellStyle name="Обычный 4" xfId="40"/>
    <cellStyle name="Обычный 4 2" xfId="41"/>
    <cellStyle name="Обычный 4 3" xfId="42"/>
    <cellStyle name="Обычный 4 3 2" xfId="122"/>
    <cellStyle name="Обычный 4 3 3" xfId="141"/>
    <cellStyle name="Обычный 4 3 4" xfId="157"/>
    <cellStyle name="Обычный 4 3 5" xfId="174"/>
    <cellStyle name="Обычный 4 4" xfId="57"/>
    <cellStyle name="Обычный 5" xfId="43"/>
    <cellStyle name="Обычный 6" xfId="44"/>
    <cellStyle name="Обычный 7" xfId="45"/>
    <cellStyle name="Обычный 7 2" xfId="46"/>
    <cellStyle name="Обычный 7 3" xfId="47"/>
    <cellStyle name="Обычный 8" xfId="48"/>
    <cellStyle name="Обычный 8 2" xfId="123"/>
    <cellStyle name="Обычный 8 3" xfId="142"/>
    <cellStyle name="Обычный 8 4" xfId="158"/>
    <cellStyle name="Обычный 8 5" xfId="175"/>
    <cellStyle name="Обычный 9" xfId="49"/>
    <cellStyle name="Обычный 9 2" xfId="50"/>
    <cellStyle name="Открывавшаяся гиперссылка 2" xfId="51"/>
    <cellStyle name="Плохой 2" xfId="96"/>
    <cellStyle name="Пояснение 2" xfId="97"/>
    <cellStyle name="Примечание 2" xfId="52"/>
    <cellStyle name="Примечание 2 2" xfId="53"/>
    <cellStyle name="Примечание 2_Лист1" xfId="54"/>
    <cellStyle name="Процентный 2" xfId="108"/>
    <cellStyle name="Процентный 3" xfId="110"/>
    <cellStyle name="Процентный 4" xfId="129"/>
    <cellStyle name="Процентный 5" xfId="145"/>
    <cellStyle name="Процентный 6" xfId="162"/>
    <cellStyle name="Связанная ячейка 2" xfId="98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yanov" refreshedDate="42347.721064814818" createdVersion="4" refreshedVersion="4" minRefreshableVersion="3" recordCount="5">
  <cacheSource type="worksheet">
    <worksheetSource ref="A1:B6" sheet="база"/>
  </cacheSource>
  <cacheFields count="2">
    <cacheField name="№ д" numFmtId="0">
      <sharedItems count="2">
        <s v="08-00031/10"/>
        <s v="06-01135/07"/>
      </sharedItems>
    </cacheField>
    <cacheField name="примечание" numFmtId="0">
      <sharedItems count="3">
        <s v="готов"/>
        <s v="не готов"/>
        <s v="направле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</r>
  <r>
    <x v="1"/>
    <x v="1"/>
  </r>
  <r>
    <x v="1"/>
    <x v="0"/>
  </r>
  <r>
    <x v="0"/>
    <x v="2"/>
  </r>
  <r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11" firstHeaderRow="1" firstDataRow="1" firstDataCol="1"/>
  <pivotFields count="2">
    <pivotField axis="axisRow" showAll="0">
      <items count="3">
        <item x="1"/>
        <item x="0"/>
        <item t="default"/>
      </items>
    </pivotField>
    <pivotField axis="axisRow" showAll="0">
      <items count="4">
        <item x="0"/>
        <item x="2"/>
        <item x="1"/>
        <item t="default"/>
      </items>
    </pivotField>
  </pivotFields>
  <rowFields count="2">
    <field x="0"/>
    <field x="1"/>
  </rowFields>
  <rowItems count="8">
    <i>
      <x/>
    </i>
    <i r="1">
      <x/>
    </i>
    <i r="1">
      <x v="1"/>
    </i>
    <i r="1">
      <x v="2"/>
    </i>
    <i>
      <x v="1"/>
    </i>
    <i r="1">
      <x/>
    </i>
    <i r="1"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tabSelected="1" workbookViewId="0">
      <selection activeCell="F15" sqref="F15"/>
    </sheetView>
  </sheetViews>
  <sheetFormatPr defaultRowHeight="15" x14ac:dyDescent="0.25"/>
  <cols>
    <col min="1" max="1" width="17.28515625" bestFit="1" customWidth="1"/>
  </cols>
  <sheetData>
    <row r="3" spans="1:1" x14ac:dyDescent="0.25">
      <c r="A3" s="7" t="s">
        <v>9</v>
      </c>
    </row>
    <row r="4" spans="1:1" x14ac:dyDescent="0.25">
      <c r="A4" s="8" t="s">
        <v>1</v>
      </c>
    </row>
    <row r="5" spans="1:1" x14ac:dyDescent="0.25">
      <c r="A5" s="9" t="s">
        <v>2</v>
      </c>
    </row>
    <row r="6" spans="1:1" x14ac:dyDescent="0.25">
      <c r="A6" s="9" t="s">
        <v>4</v>
      </c>
    </row>
    <row r="7" spans="1:1" x14ac:dyDescent="0.25">
      <c r="A7" s="9" t="s">
        <v>3</v>
      </c>
    </row>
    <row r="8" spans="1:1" x14ac:dyDescent="0.25">
      <c r="A8" s="8" t="s">
        <v>0</v>
      </c>
    </row>
    <row r="9" spans="1:1" x14ac:dyDescent="0.25">
      <c r="A9" s="9" t="s">
        <v>2</v>
      </c>
    </row>
    <row r="10" spans="1:1" x14ac:dyDescent="0.25">
      <c r="A10" s="9" t="s">
        <v>4</v>
      </c>
    </row>
    <row r="11" spans="1:1" x14ac:dyDescent="0.25">
      <c r="A11" s="8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defaultRowHeight="15" x14ac:dyDescent="0.25"/>
  <cols>
    <col min="1" max="1" width="11.28515625" bestFit="1" customWidth="1"/>
    <col min="2" max="2" width="13" customWidth="1"/>
    <col min="3" max="3" width="9.5703125" customWidth="1"/>
    <col min="4" max="4" width="12.28515625" customWidth="1"/>
  </cols>
  <sheetData>
    <row r="1" spans="1:2" x14ac:dyDescent="0.25">
      <c r="A1" t="s">
        <v>6</v>
      </c>
      <c r="B1" t="s">
        <v>7</v>
      </c>
    </row>
    <row r="2" spans="1:2" x14ac:dyDescent="0.25">
      <c r="A2" s="6" t="s">
        <v>0</v>
      </c>
      <c r="B2" s="1" t="s">
        <v>2</v>
      </c>
    </row>
    <row r="3" spans="1:2" x14ac:dyDescent="0.25">
      <c r="A3" s="3" t="s">
        <v>1</v>
      </c>
      <c r="B3" s="5" t="s">
        <v>3</v>
      </c>
    </row>
    <row r="4" spans="1:2" x14ac:dyDescent="0.25">
      <c r="A4" s="3" t="s">
        <v>1</v>
      </c>
      <c r="B4" s="4" t="s">
        <v>2</v>
      </c>
    </row>
    <row r="5" spans="1:2" x14ac:dyDescent="0.25">
      <c r="A5" s="6" t="s">
        <v>0</v>
      </c>
      <c r="B5" s="4" t="s">
        <v>4</v>
      </c>
    </row>
    <row r="6" spans="1:2" x14ac:dyDescent="0.25">
      <c r="A6" s="3" t="s">
        <v>1</v>
      </c>
      <c r="B6" s="4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7" sqref="C7"/>
    </sheetView>
  </sheetViews>
  <sheetFormatPr defaultRowHeight="15" x14ac:dyDescent="0.25"/>
  <cols>
    <col min="1" max="1" width="11.28515625" bestFit="1" customWidth="1"/>
    <col min="4" max="4" width="10" bestFit="1" customWidth="1"/>
  </cols>
  <sheetData>
    <row r="1" spans="1:4" x14ac:dyDescent="0.25">
      <c r="A1" t="s">
        <v>5</v>
      </c>
      <c r="B1" t="s">
        <v>8</v>
      </c>
    </row>
    <row r="2" spans="1:4" x14ac:dyDescent="0.25">
      <c r="A2" s="6" t="s">
        <v>0</v>
      </c>
      <c r="B2" s="1" t="s">
        <v>2</v>
      </c>
      <c r="C2" s="2"/>
      <c r="D2" s="4" t="s">
        <v>4</v>
      </c>
    </row>
    <row r="3" spans="1:4" x14ac:dyDescent="0.25">
      <c r="A3" s="3" t="s">
        <v>1</v>
      </c>
      <c r="B3" s="5" t="s">
        <v>3</v>
      </c>
      <c r="C3" s="4" t="s">
        <v>2</v>
      </c>
      <c r="D3" s="4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база</vt:lpstr>
      <vt:lpstr>результат</vt:lpstr>
      <vt:lpstr>Лист3</vt:lpstr>
    </vt:vector>
  </TitlesOfParts>
  <Company>dzr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М.А.</dc:creator>
  <cp:lastModifiedBy>Bayanov</cp:lastModifiedBy>
  <dcterms:created xsi:type="dcterms:W3CDTF">2015-12-09T11:57:06Z</dcterms:created>
  <dcterms:modified xsi:type="dcterms:W3CDTF">2015-12-09T14:18:52Z</dcterms:modified>
</cp:coreProperties>
</file>