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4" i="1"/>
  <c r="F5"/>
  <c r="F3"/>
  <c r="E4" l="1"/>
  <c r="E5"/>
  <c r="E3"/>
</calcChain>
</file>

<file path=xl/sharedStrings.xml><?xml version="1.0" encoding="utf-8"?>
<sst xmlns="http://schemas.openxmlformats.org/spreadsheetml/2006/main" count="5" uniqueCount="5">
  <si>
    <t>план</t>
  </si>
  <si>
    <t xml:space="preserve"> факт</t>
  </si>
  <si>
    <t>отклонение</t>
  </si>
  <si>
    <t>% отклонение</t>
  </si>
  <si>
    <t>по факту отклонение должно быть положительным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</si>
</sst>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2" fillId="0" borderId="0" xfId="0" applyFont="1"/>
    <xf numFmtId="9" fontId="0" fillId="0" borderId="0" xfId="1" applyFont="1"/>
    <xf numFmtId="0" fontId="3" fillId="0" borderId="0" xfId="0" applyFont="1" applyAlignment="1">
      <alignment horizontal="left"/>
    </xf>
    <xf numFmtId="0" fontId="3" fillId="0" borderId="0" xfId="0" applyFont="1"/>
    <xf numFmtId="9" fontId="2" fillId="0" borderId="1" xfId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4"/>
  <sheetViews>
    <sheetView tabSelected="1" workbookViewId="0">
      <selection activeCell="F3" sqref="F3:F5"/>
    </sheetView>
  </sheetViews>
  <sheetFormatPr defaultRowHeight="15"/>
  <cols>
    <col min="5" max="5" width="12" bestFit="1" customWidth="1"/>
    <col min="6" max="6" width="14.140625" bestFit="1" customWidth="1"/>
  </cols>
  <sheetData>
    <row r="2" spans="2:9">
      <c r="B2" s="1"/>
      <c r="C2" s="1" t="s">
        <v>0</v>
      </c>
      <c r="D2" s="1" t="s">
        <v>1</v>
      </c>
      <c r="E2" s="1" t="s">
        <v>2</v>
      </c>
      <c r="F2" s="1" t="s">
        <v>3</v>
      </c>
    </row>
    <row r="3" spans="2:9">
      <c r="B3" s="1">
        <v>1</v>
      </c>
      <c r="C3" s="1">
        <v>-5000</v>
      </c>
      <c r="D3" s="1">
        <v>-2500</v>
      </c>
      <c r="E3" s="1">
        <f>D3-C3</f>
        <v>2500</v>
      </c>
      <c r="F3" s="6">
        <f>IF((D3-C3)/ABS(D3)&lt;0,(D3-C3)/D3,(D3-C3)/ABS(D3))</f>
        <v>1</v>
      </c>
      <c r="H3" s="3"/>
      <c r="I3" s="3"/>
    </row>
    <row r="4" spans="2:9">
      <c r="B4" s="1">
        <v>2</v>
      </c>
      <c r="C4" s="1">
        <v>-4540</v>
      </c>
      <c r="D4" s="1">
        <v>320</v>
      </c>
      <c r="E4" s="1">
        <f t="shared" ref="E4:E5" si="0">D4-C4</f>
        <v>4860</v>
      </c>
      <c r="F4" s="6">
        <f t="shared" ref="F4:F5" si="1">IF((D4-C4)/ABS(D4)&lt;0,(D4-C4)/D4,(D4-C4)/ABS(D4))</f>
        <v>15.1875</v>
      </c>
      <c r="H4" s="2" t="s">
        <v>4</v>
      </c>
      <c r="I4" s="3"/>
    </row>
    <row r="5" spans="2:9">
      <c r="B5" s="1">
        <v>3</v>
      </c>
      <c r="C5" s="1">
        <v>5000</v>
      </c>
      <c r="D5" s="1">
        <v>-2500</v>
      </c>
      <c r="E5" s="1">
        <f t="shared" si="0"/>
        <v>-7500</v>
      </c>
      <c r="F5" s="6">
        <f t="shared" si="1"/>
        <v>3</v>
      </c>
      <c r="H5" s="3"/>
      <c r="I5" s="3"/>
    </row>
    <row r="9" spans="2:9">
      <c r="D9" s="4"/>
    </row>
    <row r="10" spans="2:9">
      <c r="D10" s="4"/>
      <c r="H10" s="3"/>
    </row>
    <row r="11" spans="2:9">
      <c r="D11" s="5"/>
      <c r="H11" s="3"/>
    </row>
    <row r="12" spans="2:9">
      <c r="H12" s="3"/>
    </row>
    <row r="13" spans="2:9">
      <c r="H13" s="3"/>
    </row>
    <row r="14" spans="2:9">
      <c r="H1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2015-12-13T18:33:01Z</dcterms:modified>
</cp:coreProperties>
</file>