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0" yWindow="0" windowWidth="21840" windowHeight="12645"/>
  </bookViews>
  <sheets>
    <sheet name="Лист1" sheetId="1" r:id="rId1"/>
  </sheets>
  <definedNames>
    <definedName name="_xlnm._FilterDatabase" localSheetId="0">Лист1!$B$6:$G$339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G8" i="1"/>
  <c r="F168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F317" i="1"/>
  <c r="G317" i="1"/>
  <c r="F316" i="1"/>
  <c r="G316" i="1"/>
  <c r="F315" i="1"/>
  <c r="G315" i="1"/>
  <c r="F314" i="1"/>
  <c r="G314" i="1"/>
  <c r="F313" i="1"/>
  <c r="G313" i="1"/>
  <c r="F312" i="1"/>
  <c r="G312" i="1"/>
  <c r="F311" i="1"/>
  <c r="G311" i="1"/>
  <c r="F310" i="1"/>
  <c r="G310" i="1"/>
  <c r="F309" i="1"/>
  <c r="G309" i="1"/>
  <c r="F308" i="1"/>
  <c r="G308" i="1"/>
  <c r="F307" i="1"/>
  <c r="G307" i="1"/>
  <c r="F306" i="1"/>
  <c r="G306" i="1"/>
  <c r="F305" i="1"/>
  <c r="G305" i="1"/>
  <c r="F304" i="1"/>
  <c r="G304" i="1"/>
  <c r="F303" i="1"/>
  <c r="G303" i="1"/>
  <c r="F302" i="1"/>
  <c r="G302" i="1"/>
  <c r="F301" i="1"/>
  <c r="G301" i="1"/>
  <c r="F300" i="1"/>
  <c r="G300" i="1"/>
  <c r="F299" i="1"/>
  <c r="G299" i="1"/>
  <c r="F298" i="1"/>
  <c r="G298" i="1"/>
  <c r="F297" i="1"/>
  <c r="G297" i="1"/>
  <c r="F296" i="1"/>
  <c r="G296" i="1"/>
  <c r="F295" i="1"/>
  <c r="G295" i="1"/>
  <c r="F294" i="1"/>
  <c r="G294" i="1"/>
  <c r="F293" i="1"/>
  <c r="G293" i="1"/>
  <c r="F292" i="1"/>
  <c r="G292" i="1"/>
  <c r="F291" i="1"/>
  <c r="G291" i="1"/>
  <c r="F290" i="1"/>
  <c r="G290" i="1"/>
  <c r="F289" i="1"/>
  <c r="G289" i="1"/>
  <c r="F288" i="1"/>
  <c r="G288" i="1"/>
  <c r="F287" i="1"/>
  <c r="G287" i="1"/>
  <c r="F286" i="1"/>
  <c r="G286" i="1"/>
  <c r="F285" i="1"/>
  <c r="G285" i="1"/>
  <c r="F284" i="1"/>
  <c r="G284" i="1"/>
  <c r="F283" i="1"/>
  <c r="G283" i="1"/>
  <c r="F282" i="1"/>
  <c r="G282" i="1"/>
  <c r="F281" i="1"/>
  <c r="G281" i="1"/>
  <c r="F280" i="1"/>
  <c r="G280" i="1"/>
  <c r="F279" i="1"/>
  <c r="G279" i="1"/>
  <c r="F278" i="1"/>
  <c r="G278" i="1"/>
  <c r="F277" i="1"/>
  <c r="G277" i="1"/>
  <c r="F276" i="1"/>
  <c r="G276" i="1"/>
  <c r="F275" i="1"/>
  <c r="G275" i="1"/>
  <c r="F274" i="1"/>
  <c r="G274" i="1"/>
  <c r="F273" i="1"/>
  <c r="G273" i="1"/>
  <c r="F272" i="1"/>
  <c r="G272" i="1"/>
  <c r="F271" i="1"/>
  <c r="G271" i="1"/>
  <c r="F270" i="1"/>
  <c r="G270" i="1"/>
  <c r="F269" i="1"/>
  <c r="G269" i="1"/>
  <c r="F268" i="1"/>
  <c r="G268" i="1"/>
  <c r="F267" i="1"/>
  <c r="G267" i="1"/>
  <c r="F266" i="1"/>
  <c r="G266" i="1"/>
  <c r="F265" i="1"/>
  <c r="G265" i="1"/>
  <c r="F264" i="1"/>
  <c r="G264" i="1"/>
  <c r="F263" i="1"/>
  <c r="G263" i="1"/>
  <c r="F262" i="1"/>
  <c r="G262" i="1"/>
  <c r="F261" i="1"/>
  <c r="G261" i="1"/>
  <c r="F260" i="1"/>
  <c r="G260" i="1"/>
  <c r="F259" i="1"/>
  <c r="G259" i="1"/>
  <c r="F258" i="1"/>
  <c r="G258" i="1"/>
  <c r="F257" i="1"/>
  <c r="G257" i="1"/>
  <c r="F256" i="1"/>
  <c r="G256" i="1"/>
  <c r="F255" i="1"/>
  <c r="G255" i="1"/>
  <c r="F254" i="1"/>
  <c r="G254" i="1"/>
  <c r="F253" i="1"/>
  <c r="G253" i="1"/>
  <c r="F252" i="1"/>
  <c r="G252" i="1"/>
  <c r="F251" i="1"/>
  <c r="G251" i="1"/>
  <c r="F250" i="1"/>
  <c r="G250" i="1"/>
  <c r="F249" i="1"/>
  <c r="G249" i="1"/>
  <c r="F248" i="1"/>
  <c r="G248" i="1"/>
  <c r="F247" i="1"/>
  <c r="G247" i="1"/>
  <c r="F246" i="1"/>
  <c r="G246" i="1"/>
  <c r="F245" i="1"/>
  <c r="G245" i="1"/>
  <c r="F244" i="1"/>
  <c r="G244" i="1"/>
  <c r="F243" i="1"/>
  <c r="G243" i="1"/>
  <c r="F242" i="1"/>
  <c r="G242" i="1"/>
  <c r="F241" i="1"/>
  <c r="G241" i="1"/>
  <c r="F240" i="1"/>
  <c r="G240" i="1"/>
  <c r="F239" i="1"/>
  <c r="G239" i="1"/>
  <c r="F238" i="1"/>
  <c r="G238" i="1"/>
  <c r="F237" i="1"/>
  <c r="G237" i="1"/>
  <c r="F236" i="1"/>
  <c r="G236" i="1"/>
  <c r="F235" i="1"/>
  <c r="G235" i="1"/>
  <c r="F234" i="1"/>
  <c r="G234" i="1"/>
  <c r="F233" i="1"/>
  <c r="G233" i="1"/>
  <c r="F232" i="1"/>
  <c r="G232" i="1"/>
  <c r="F231" i="1"/>
  <c r="G231" i="1"/>
  <c r="F230" i="1"/>
  <c r="G230" i="1"/>
  <c r="F229" i="1"/>
  <c r="G229" i="1"/>
  <c r="F228" i="1"/>
  <c r="G228" i="1"/>
  <c r="F227" i="1"/>
  <c r="G227" i="1"/>
  <c r="F226" i="1"/>
  <c r="G226" i="1"/>
  <c r="F225" i="1"/>
  <c r="G225" i="1"/>
  <c r="F224" i="1"/>
  <c r="G224" i="1"/>
  <c r="F223" i="1"/>
  <c r="G223" i="1"/>
  <c r="F222" i="1"/>
  <c r="G222" i="1"/>
  <c r="F221" i="1"/>
  <c r="G221" i="1"/>
  <c r="F220" i="1"/>
  <c r="G220" i="1"/>
  <c r="F219" i="1"/>
  <c r="G219" i="1"/>
  <c r="F218" i="1"/>
  <c r="G218" i="1"/>
  <c r="F217" i="1"/>
  <c r="G217" i="1"/>
  <c r="F216" i="1"/>
  <c r="G216" i="1"/>
  <c r="F215" i="1"/>
  <c r="G215" i="1"/>
  <c r="F214" i="1"/>
  <c r="G214" i="1"/>
  <c r="F213" i="1"/>
  <c r="G213" i="1"/>
  <c r="F212" i="1"/>
  <c r="G212" i="1"/>
  <c r="F211" i="1"/>
  <c r="G211" i="1"/>
  <c r="F210" i="1"/>
  <c r="G210" i="1"/>
  <c r="F209" i="1"/>
  <c r="G209" i="1"/>
  <c r="F208" i="1"/>
  <c r="G208" i="1"/>
  <c r="F207" i="1"/>
  <c r="G207" i="1"/>
  <c r="F206" i="1"/>
  <c r="G206" i="1"/>
  <c r="F205" i="1"/>
  <c r="G205" i="1"/>
  <c r="F204" i="1"/>
  <c r="G204" i="1"/>
  <c r="F203" i="1"/>
  <c r="G203" i="1"/>
  <c r="F202" i="1"/>
  <c r="G202" i="1"/>
  <c r="F201" i="1"/>
  <c r="G201" i="1"/>
  <c r="F200" i="1"/>
  <c r="G200" i="1"/>
  <c r="F199" i="1"/>
  <c r="G199" i="1"/>
  <c r="F198" i="1"/>
  <c r="G198" i="1"/>
  <c r="F197" i="1"/>
  <c r="G197" i="1"/>
  <c r="F196" i="1"/>
  <c r="G196" i="1"/>
  <c r="F195" i="1"/>
  <c r="G195" i="1"/>
  <c r="F194" i="1"/>
  <c r="G194" i="1"/>
  <c r="F193" i="1"/>
  <c r="G193" i="1"/>
  <c r="F192" i="1"/>
  <c r="G192" i="1"/>
  <c r="F191" i="1"/>
  <c r="G191" i="1"/>
  <c r="F190" i="1"/>
  <c r="G190" i="1"/>
  <c r="F189" i="1"/>
  <c r="G189" i="1"/>
  <c r="F188" i="1"/>
  <c r="G188" i="1"/>
  <c r="F187" i="1"/>
  <c r="G187" i="1"/>
  <c r="F186" i="1"/>
  <c r="G186" i="1"/>
  <c r="F185" i="1"/>
  <c r="G185" i="1"/>
  <c r="F184" i="1"/>
  <c r="G184" i="1"/>
  <c r="F183" i="1"/>
  <c r="G183" i="1"/>
  <c r="F182" i="1"/>
  <c r="G182" i="1"/>
  <c r="F181" i="1"/>
  <c r="G181" i="1"/>
  <c r="F180" i="1"/>
  <c r="G180" i="1"/>
  <c r="F179" i="1"/>
  <c r="G179" i="1"/>
  <c r="F178" i="1"/>
  <c r="G178" i="1"/>
  <c r="F177" i="1"/>
  <c r="G177" i="1"/>
  <c r="F176" i="1"/>
  <c r="G176" i="1"/>
  <c r="F175" i="1"/>
  <c r="G175" i="1"/>
  <c r="F174" i="1"/>
  <c r="G174" i="1"/>
  <c r="F173" i="1"/>
  <c r="G173" i="1"/>
  <c r="F172" i="1"/>
  <c r="G172" i="1"/>
  <c r="F171" i="1"/>
  <c r="G171" i="1"/>
  <c r="F170" i="1"/>
  <c r="G170" i="1"/>
  <c r="F169" i="1"/>
  <c r="G169" i="1"/>
  <c r="G168" i="1"/>
  <c r="F167" i="1"/>
  <c r="G167" i="1"/>
  <c r="F166" i="1"/>
  <c r="G166" i="1"/>
  <c r="F165" i="1"/>
  <c r="G165" i="1"/>
  <c r="F164" i="1"/>
  <c r="G164" i="1"/>
  <c r="F163" i="1"/>
  <c r="G163" i="1"/>
  <c r="F162" i="1"/>
  <c r="G162" i="1"/>
  <c r="F161" i="1"/>
  <c r="G161" i="1"/>
  <c r="F160" i="1"/>
  <c r="G160" i="1"/>
  <c r="F159" i="1"/>
  <c r="G159" i="1"/>
  <c r="F158" i="1"/>
  <c r="G158" i="1"/>
  <c r="F157" i="1"/>
  <c r="G157" i="1"/>
  <c r="F156" i="1"/>
  <c r="G156" i="1"/>
  <c r="F155" i="1"/>
  <c r="G155" i="1"/>
  <c r="F154" i="1"/>
  <c r="G154" i="1"/>
  <c r="F153" i="1"/>
  <c r="G153" i="1"/>
  <c r="F152" i="1"/>
  <c r="G152" i="1"/>
  <c r="F151" i="1"/>
  <c r="G151" i="1"/>
  <c r="F150" i="1"/>
  <c r="G150" i="1"/>
  <c r="F149" i="1"/>
  <c r="G149" i="1"/>
  <c r="F148" i="1"/>
  <c r="G148" i="1"/>
  <c r="F147" i="1"/>
  <c r="G147" i="1"/>
  <c r="F146" i="1"/>
  <c r="G146" i="1"/>
  <c r="F145" i="1"/>
  <c r="G145" i="1"/>
  <c r="F144" i="1"/>
  <c r="G144" i="1"/>
  <c r="F143" i="1"/>
  <c r="G143" i="1"/>
  <c r="F142" i="1"/>
  <c r="G142" i="1"/>
  <c r="F141" i="1"/>
  <c r="G141" i="1"/>
  <c r="F140" i="1"/>
  <c r="G140" i="1"/>
  <c r="F139" i="1"/>
  <c r="G139" i="1"/>
  <c r="F138" i="1"/>
  <c r="G138" i="1"/>
  <c r="F137" i="1"/>
  <c r="G137" i="1"/>
  <c r="F136" i="1"/>
  <c r="G136" i="1"/>
  <c r="F135" i="1"/>
  <c r="G135" i="1"/>
  <c r="F134" i="1"/>
  <c r="G134" i="1"/>
  <c r="F133" i="1"/>
  <c r="G133" i="1"/>
  <c r="F132" i="1"/>
  <c r="G132" i="1"/>
  <c r="F131" i="1"/>
  <c r="G131" i="1"/>
  <c r="F130" i="1"/>
  <c r="G130" i="1"/>
  <c r="F129" i="1"/>
  <c r="G129" i="1"/>
  <c r="F128" i="1"/>
  <c r="G128" i="1"/>
  <c r="F127" i="1"/>
  <c r="G127" i="1"/>
  <c r="F126" i="1"/>
  <c r="G126" i="1"/>
  <c r="F125" i="1"/>
  <c r="G125" i="1"/>
  <c r="F124" i="1"/>
  <c r="G124" i="1"/>
  <c r="F123" i="1"/>
  <c r="G123" i="1"/>
  <c r="F122" i="1"/>
  <c r="G122" i="1"/>
  <c r="F121" i="1"/>
  <c r="G121" i="1"/>
  <c r="F120" i="1"/>
  <c r="G120" i="1"/>
  <c r="F119" i="1"/>
  <c r="G119" i="1"/>
  <c r="F118" i="1"/>
  <c r="G118" i="1"/>
  <c r="F117" i="1"/>
  <c r="G117" i="1"/>
  <c r="F116" i="1"/>
  <c r="G116" i="1"/>
  <c r="F115" i="1"/>
  <c r="G115" i="1"/>
  <c r="F114" i="1"/>
  <c r="G114" i="1"/>
  <c r="F113" i="1"/>
  <c r="G113" i="1"/>
  <c r="F112" i="1"/>
  <c r="G112" i="1"/>
  <c r="F111" i="1"/>
  <c r="G111" i="1"/>
  <c r="F110" i="1"/>
  <c r="G110" i="1"/>
  <c r="F109" i="1"/>
  <c r="G109" i="1"/>
  <c r="F108" i="1"/>
  <c r="G108" i="1"/>
  <c r="F107" i="1"/>
  <c r="G107" i="1"/>
  <c r="F106" i="1"/>
  <c r="G106" i="1"/>
  <c r="F105" i="1"/>
  <c r="G105" i="1"/>
  <c r="F104" i="1"/>
  <c r="G104" i="1"/>
  <c r="F103" i="1"/>
  <c r="G103" i="1"/>
  <c r="F102" i="1"/>
  <c r="G102" i="1"/>
  <c r="F101" i="1"/>
  <c r="G101" i="1"/>
  <c r="F100" i="1"/>
  <c r="G100" i="1"/>
  <c r="F99" i="1"/>
  <c r="G99" i="1"/>
  <c r="F98" i="1"/>
  <c r="G98" i="1"/>
  <c r="F97" i="1"/>
  <c r="G97" i="1"/>
  <c r="F96" i="1"/>
  <c r="G96" i="1"/>
  <c r="F95" i="1"/>
  <c r="G95" i="1"/>
  <c r="F94" i="1"/>
  <c r="G94" i="1"/>
  <c r="F93" i="1"/>
  <c r="G93" i="1"/>
  <c r="F92" i="1"/>
  <c r="G92" i="1"/>
  <c r="F91" i="1"/>
  <c r="G91" i="1"/>
  <c r="F90" i="1"/>
  <c r="G90" i="1"/>
  <c r="F89" i="1"/>
  <c r="G89" i="1"/>
  <c r="F88" i="1"/>
  <c r="G88" i="1"/>
  <c r="F87" i="1"/>
  <c r="G87" i="1"/>
  <c r="F86" i="1"/>
  <c r="G86" i="1"/>
  <c r="F85" i="1"/>
  <c r="G85" i="1"/>
  <c r="F84" i="1"/>
  <c r="G84" i="1"/>
  <c r="F83" i="1"/>
  <c r="G83" i="1"/>
  <c r="F82" i="1"/>
  <c r="G82" i="1"/>
  <c r="F81" i="1"/>
  <c r="G81" i="1"/>
  <c r="F80" i="1"/>
  <c r="G80" i="1"/>
  <c r="F79" i="1"/>
  <c r="G79" i="1"/>
  <c r="F78" i="1"/>
  <c r="G78" i="1"/>
  <c r="F77" i="1"/>
  <c r="G77" i="1"/>
  <c r="F76" i="1"/>
  <c r="G76" i="1"/>
  <c r="F75" i="1"/>
  <c r="G75" i="1"/>
  <c r="F74" i="1"/>
  <c r="G74" i="1"/>
  <c r="F73" i="1"/>
  <c r="G73" i="1"/>
  <c r="F72" i="1"/>
  <c r="G72" i="1"/>
  <c r="F71" i="1"/>
  <c r="G71" i="1"/>
  <c r="F70" i="1"/>
  <c r="G70" i="1"/>
  <c r="F69" i="1"/>
  <c r="G69" i="1"/>
  <c r="F68" i="1"/>
  <c r="G68" i="1"/>
  <c r="F67" i="1"/>
  <c r="G67" i="1"/>
  <c r="F66" i="1"/>
  <c r="G66" i="1"/>
  <c r="F65" i="1"/>
  <c r="G65" i="1"/>
  <c r="F64" i="1"/>
  <c r="G64" i="1"/>
  <c r="F63" i="1"/>
  <c r="G63" i="1"/>
  <c r="F62" i="1"/>
  <c r="G62" i="1"/>
  <c r="F61" i="1"/>
  <c r="G61" i="1"/>
  <c r="F60" i="1"/>
  <c r="G60" i="1"/>
  <c r="F59" i="1"/>
  <c r="G59" i="1"/>
  <c r="F58" i="1"/>
  <c r="G58" i="1"/>
  <c r="F57" i="1"/>
  <c r="G57" i="1"/>
  <c r="F56" i="1"/>
  <c r="G56" i="1"/>
  <c r="F55" i="1"/>
  <c r="G55" i="1"/>
  <c r="F54" i="1"/>
  <c r="G54" i="1"/>
  <c r="F53" i="1"/>
  <c r="G53" i="1"/>
  <c r="F52" i="1"/>
  <c r="G52" i="1"/>
  <c r="F51" i="1"/>
  <c r="G51" i="1"/>
  <c r="F50" i="1"/>
  <c r="G50" i="1"/>
  <c r="F49" i="1"/>
  <c r="G49" i="1"/>
  <c r="F48" i="1"/>
  <c r="G48" i="1"/>
  <c r="F47" i="1"/>
  <c r="G47" i="1"/>
  <c r="F46" i="1"/>
  <c r="G46" i="1"/>
  <c r="F45" i="1"/>
  <c r="G45" i="1"/>
  <c r="F44" i="1"/>
  <c r="G44" i="1"/>
  <c r="F43" i="1"/>
  <c r="G43" i="1"/>
  <c r="F42" i="1"/>
  <c r="G42" i="1"/>
  <c r="F41" i="1"/>
  <c r="G41" i="1"/>
  <c r="F40" i="1"/>
  <c r="G40" i="1"/>
  <c r="F39" i="1"/>
  <c r="G39" i="1"/>
  <c r="F38" i="1"/>
  <c r="G38" i="1"/>
  <c r="F37" i="1"/>
  <c r="G37" i="1"/>
  <c r="F36" i="1"/>
  <c r="G36" i="1"/>
  <c r="F35" i="1"/>
  <c r="G35" i="1"/>
  <c r="F34" i="1"/>
  <c r="G34" i="1"/>
  <c r="F33" i="1"/>
  <c r="G33" i="1"/>
  <c r="F32" i="1"/>
  <c r="G32" i="1"/>
  <c r="F31" i="1"/>
  <c r="G31" i="1"/>
  <c r="F30" i="1"/>
  <c r="G30" i="1"/>
  <c r="F29" i="1"/>
  <c r="G29" i="1"/>
  <c r="F28" i="1"/>
  <c r="G28" i="1"/>
  <c r="F27" i="1"/>
  <c r="G27" i="1"/>
  <c r="F26" i="1"/>
  <c r="G26" i="1"/>
  <c r="F25" i="1"/>
  <c r="G25" i="1"/>
  <c r="F24" i="1"/>
  <c r="G24" i="1"/>
  <c r="F23" i="1"/>
  <c r="G23" i="1"/>
  <c r="F22" i="1"/>
  <c r="G22" i="1"/>
  <c r="F21" i="1"/>
  <c r="G21" i="1"/>
  <c r="F20" i="1"/>
  <c r="G20" i="1"/>
  <c r="F19" i="1"/>
  <c r="G19" i="1"/>
  <c r="F18" i="1"/>
  <c r="G18" i="1"/>
  <c r="F17" i="1"/>
  <c r="G17" i="1"/>
  <c r="F16" i="1"/>
  <c r="G16" i="1"/>
  <c r="F15" i="1"/>
  <c r="G15" i="1"/>
  <c r="F14" i="1"/>
  <c r="G14" i="1"/>
  <c r="F13" i="1"/>
  <c r="G13" i="1"/>
  <c r="F12" i="1"/>
  <c r="G12" i="1"/>
  <c r="F11" i="1"/>
  <c r="G11" i="1"/>
  <c r="F10" i="1"/>
  <c r="G10" i="1"/>
  <c r="F9" i="1"/>
  <c r="G9" i="1"/>
  <c r="F8" i="1"/>
</calcChain>
</file>

<file path=xl/sharedStrings.xml><?xml version="1.0" encoding="utf-8"?>
<sst xmlns="http://schemas.openxmlformats.org/spreadsheetml/2006/main" count="649" uniqueCount="338">
  <si>
    <t>Адрес</t>
  </si>
  <si>
    <t>HOME.HOME_ADDRESS</t>
  </si>
  <si>
    <t>г. Ангарск, кв-л. 17-й, д. 2</t>
  </si>
  <si>
    <t>г. Ангарск, кв-л. 17-й, д. 3</t>
  </si>
  <si>
    <t>г. Ангарск, кв-л. 17-й, д. 4</t>
  </si>
  <si>
    <t>г. Ангарск, кв-л. 17-й, д. 5</t>
  </si>
  <si>
    <t>г. Ангарск, кв-л. 18-й, д. 1</t>
  </si>
  <si>
    <t>г. Ангарск, кв-л. 18-й, д. 10</t>
  </si>
  <si>
    <t>г. Ангарск, кв-л. 18-й, д. 11</t>
  </si>
  <si>
    <t>г. Ангарск, кв-л. 18-й, д. 12</t>
  </si>
  <si>
    <t>г. Ангарск, кв-л. 18-й, д. 13</t>
  </si>
  <si>
    <t>г. Ангарск, кв-л. 18-й, д. 14</t>
  </si>
  <si>
    <t>г. Ангарск, кв-л. 18-й, д. 15</t>
  </si>
  <si>
    <t>г. Ангарск, кв-л. 18-й, д. 16</t>
  </si>
  <si>
    <t>г. Ангарск, кв-л. 18-й, д. 18</t>
  </si>
  <si>
    <t>г. Ангарск, кв-л. 18-й, д. 19</t>
  </si>
  <si>
    <t>г. Ангарск, кв-л. 18-й, д. 2</t>
  </si>
  <si>
    <t>г. Ангарск, кв-л. 18-й, д. 20</t>
  </si>
  <si>
    <t>г. Ангарск, кв-л. 18-й, д. 5</t>
  </si>
  <si>
    <t>г. Ангарск, кв-л. 18-й, д. 6</t>
  </si>
  <si>
    <t>г. Ангарск, кв-л. 18-й, д. 7</t>
  </si>
  <si>
    <t>г. Ангарск, кв-л. 18-й, д. 8</t>
  </si>
  <si>
    <t>г. Ангарск, кв-л. 18-й, д. 9</t>
  </si>
  <si>
    <t>г. Ангарск, кв-л. 1-й, д. 1</t>
  </si>
  <si>
    <t>г. Ангарск, кв-л. 1-й, д. 10</t>
  </si>
  <si>
    <t>г. Ангарск, кв-л. 1-й, д. 11</t>
  </si>
  <si>
    <t>г. Ангарск, кв-л. 1-й, д. 12</t>
  </si>
  <si>
    <t>г. Ангарск, кв-л. 1-й, д. 13</t>
  </si>
  <si>
    <t>г. Ангарск, кв-л. 1-й, д. 14</t>
  </si>
  <si>
    <t>г. Ангарск, кв-л. 1-й, д. 15</t>
  </si>
  <si>
    <t>г. Ангарск, кв-л. 1-й, д. 16</t>
  </si>
  <si>
    <t>г. Ангарск, кв-л. 1-й, д. 17</t>
  </si>
  <si>
    <t>г. Ангарск, кв-л. 1-й, д. 18</t>
  </si>
  <si>
    <t>г. Ангарск, кв-л. 1-й, д. 19</t>
  </si>
  <si>
    <t>г. Ангарск, кв-л. 1-й, д. 20</t>
  </si>
  <si>
    <t>г. Ангарск, кв-л. 1-й, д. 22</t>
  </si>
  <si>
    <t>г. Ангарск, кв-л. 1-й, д. 23</t>
  </si>
  <si>
    <t>г. Ангарск, кв-л. 1-й, д. 25</t>
  </si>
  <si>
    <t>г. Ангарск, кв-л. 1-й, д. 26</t>
  </si>
  <si>
    <t>г. Ангарск, кв-л. 1-й, д. 27</t>
  </si>
  <si>
    <t>г. Ангарск, кв-л. 1-й, д. 28</t>
  </si>
  <si>
    <t>г. Ангарск, кв-л. 1-й, д. 3</t>
  </si>
  <si>
    <t>г. Ангарск, кв-л. 1-й, д. 4</t>
  </si>
  <si>
    <t>г. Ангарск, кв-л. 1-й, д. 6</t>
  </si>
  <si>
    <t>г. Ангарск, кв-л. 1-й, д. 7</t>
  </si>
  <si>
    <t>г. Ангарск, кв-л. 1-й, д. 8</t>
  </si>
  <si>
    <t>г. Ангарск, кв-л. 1-й, д. 9</t>
  </si>
  <si>
    <t>г. Ангарск, кв-л. 25-й, д. 10</t>
  </si>
  <si>
    <t>г. Ангарск, кв-л. 25-й, д. 11</t>
  </si>
  <si>
    <t>г. Ангарск, кв-л. 25-й, д. 12</t>
  </si>
  <si>
    <t>г. Ангарск, кв-л. 25-й, д. 13</t>
  </si>
  <si>
    <t>г. Ангарск, кв-л. 25-й, д. 14</t>
  </si>
  <si>
    <t>г. Ангарск, кв-л. 25-й, д. 15</t>
  </si>
  <si>
    <t>г. Ангарск, кв-л. 25-й, д. 16</t>
  </si>
  <si>
    <t>г. Ангарск, кв-л. 25-й, д. 17</t>
  </si>
  <si>
    <t>г. Ангарск, кв-л. 25-й, д. 18</t>
  </si>
  <si>
    <t>г. Ангарск, кв-л. 25-й, д. 19</t>
  </si>
  <si>
    <t>г. Ангарск, кв-л. 25-й, д. 2</t>
  </si>
  <si>
    <t>г. Ангарск, кв-л. 25-й, д. 20</t>
  </si>
  <si>
    <t>г. Ангарск, кв-л. 25-й, д. 21</t>
  </si>
  <si>
    <t>г. Ангарск, кв-л. 25-й, д. 22</t>
  </si>
  <si>
    <t>г. Ангарск, кв-л. 25-й, д. 4</t>
  </si>
  <si>
    <t>г. Ангарск, кв-л. 25-й, д. 5</t>
  </si>
  <si>
    <t>г. Ангарск, кв-л. 25-й, д. 6</t>
  </si>
  <si>
    <t>г. Ангарск, кв-л. 25-й, д. 7</t>
  </si>
  <si>
    <t>г. Ангарск, кв-л. 25-й, д. 8</t>
  </si>
  <si>
    <t>г. Ангарск, кв-л. 25-й, д. 9</t>
  </si>
  <si>
    <t>г. Ангарск, кв-л. 26-й, д. 1</t>
  </si>
  <si>
    <t>г. Ангарск, кв-л. 26-й, д. 11</t>
  </si>
  <si>
    <t>г. Ангарск, кв-л. 26-й, д. 12</t>
  </si>
  <si>
    <t>г. Ангарск, кв-л. 26-й, д. 13</t>
  </si>
  <si>
    <t>г. Ангарск, кв-л. 26-й, д. 14</t>
  </si>
  <si>
    <t>г. Ангарск, кв-л. 26-й, д. 15</t>
  </si>
  <si>
    <t>г. Ангарск, кв-л. 26-й, д. 3</t>
  </si>
  <si>
    <t>г. Ангарск, кв-л. 26-й, д. 4</t>
  </si>
  <si>
    <t>г. Ангарск, кв-л. 26-й, д. 5</t>
  </si>
  <si>
    <t>г. Ангарск, кв-л. 26-й, д. 7</t>
  </si>
  <si>
    <t>г. Ангарск, кв-л. 26-й, д. 8</t>
  </si>
  <si>
    <t>г. Ангарск, кв-л. 26-й, д. 9</t>
  </si>
  <si>
    <t>г. Ангарск, кв-л. 27-й, д. 1</t>
  </si>
  <si>
    <t>г. Ангарск, кв-л. 27-й, д. 10</t>
  </si>
  <si>
    <t>г. Ангарск, кв-л. 27-й, д. 11</t>
  </si>
  <si>
    <t>г. Ангарск, кв-л. 27-й, д. 13</t>
  </si>
  <si>
    <t>г. Ангарск, кв-л. 27-й, д. 15</t>
  </si>
  <si>
    <t>г. Ангарск, кв-л. 27-й, д. 16</t>
  </si>
  <si>
    <t>г. Ангарск, кв-л. 27-й, д. 17</t>
  </si>
  <si>
    <t>г. Ангарск, кв-л. 27-й, д. 18</t>
  </si>
  <si>
    <t>г. Ангарск, кв-л. 27-й, д. 19</t>
  </si>
  <si>
    <t>г. Ангарск, кв-л. 27-й, д. 20</t>
  </si>
  <si>
    <t>г. Ангарск, кв-л. 27-й, д. 3</t>
  </si>
  <si>
    <t>г. Ангарск, кв-л. 27-й, д. 4</t>
  </si>
  <si>
    <t>г. Ангарск, кв-л. 27-й, д. 5</t>
  </si>
  <si>
    <t>г. Ангарск, кв-л. 27-й, д. 6</t>
  </si>
  <si>
    <t>г. Ангарск, кв-л. 27-й, д. 7</t>
  </si>
  <si>
    <t>г. Ангарск, кв-л. 27-й, д. 8</t>
  </si>
  <si>
    <t>г. Ангарск, кв-л. 27-й, д. 9</t>
  </si>
  <si>
    <t>г. Ангарск, кв-л. 2-й, д. 1</t>
  </si>
  <si>
    <t>г. Ангарск, кв-л. 2-й, д. 2</t>
  </si>
  <si>
    <t>г. Ангарск, кв-л. 2-й, д. 3</t>
  </si>
  <si>
    <t>г. Ангарск, кв-л. 2-й, д. 4</t>
  </si>
  <si>
    <t>г. Ангарск, кв-л. 2-й, д. 5</t>
  </si>
  <si>
    <t>г. Ангарск, кв-л. 35-й, д. 1</t>
  </si>
  <si>
    <t>г. Ангарск, кв-л. 35-й, д. 10</t>
  </si>
  <si>
    <t>г. Ангарск, кв-л. 35-й, д. 11</t>
  </si>
  <si>
    <t>г. Ангарск, кв-л. 35-й, д. 12</t>
  </si>
  <si>
    <t>г. Ангарск, кв-л. 35-й, д. 13</t>
  </si>
  <si>
    <t>г. Ангарск, кв-л. 35-й, д. 14</t>
  </si>
  <si>
    <t>г. Ангарск, кв-л. 35-й, д. 15</t>
  </si>
  <si>
    <t>г. Ангарск, кв-л. 35-й, д. 16</t>
  </si>
  <si>
    <t>г. Ангарск, кв-л. 35-й, д. 17</t>
  </si>
  <si>
    <t>г. Ангарск, кв-л. 35-й, д. 18</t>
  </si>
  <si>
    <t>г. Ангарск, кв-л. 35-й, д. 19</t>
  </si>
  <si>
    <t>г. Ангарск, кв-л. 35-й, д. 2</t>
  </si>
  <si>
    <t>г. Ангарск, кв-л. 35-й, д. 20</t>
  </si>
  <si>
    <t>г. Ангарск, кв-л. 35-й, д. 21</t>
  </si>
  <si>
    <t>г. Ангарск, кв-л. 35-й, д. 3</t>
  </si>
  <si>
    <t>г. Ангарск, кв-л. 35-й, д. 4</t>
  </si>
  <si>
    <t>г. Ангарск, кв-л. 35-й, д. 5</t>
  </si>
  <si>
    <t>г. Ангарск, кв-л. 35-й, д. 6</t>
  </si>
  <si>
    <t>г. Ангарск, кв-л. 35-й, д. 7</t>
  </si>
  <si>
    <t>г. Ангарск, кв-л. 35-й, д. 8</t>
  </si>
  <si>
    <t>г. Ангарск, кв-л. 35-й, д. 9</t>
  </si>
  <si>
    <t>г. Ангарск, кв-л. 37-й, д. 1</t>
  </si>
  <si>
    <t>г. Ангарск, кв-л. 37-й, д. 10</t>
  </si>
  <si>
    <t>г. Ангарск, кв-л. 37-й, д. 11</t>
  </si>
  <si>
    <t>г. Ангарск, кв-л. 37-й, д. 2</t>
  </si>
  <si>
    <t>г. Ангарск, кв-л. 37-й, д. 3</t>
  </si>
  <si>
    <t>г. Ангарск, кв-л. 37-й, д. 5</t>
  </si>
  <si>
    <t>г. Ангарск, кв-л. 37-й, д. 6</t>
  </si>
  <si>
    <t>г. Ангарск, кв-л. 37-й, д. 7</t>
  </si>
  <si>
    <t>г. Ангарск, кв-л. 37-й, д. 8</t>
  </si>
  <si>
    <t>г. Ангарск, кв-л. 37-й, д. 9</t>
  </si>
  <si>
    <t>г. Ангарск, кв-л. 38-й, д. 1</t>
  </si>
  <si>
    <t>г. Ангарск, кв-л. 38-й, д. 15</t>
  </si>
  <si>
    <t>г. Ангарск, кв-л. 38-й, д. 2</t>
  </si>
  <si>
    <t>г. Ангарск, кв-л. 38-й, д. 26</t>
  </si>
  <si>
    <t>г. Ангарск, кв-л. 38-й, д. 3</t>
  </si>
  <si>
    <t>г. Ангарск, кв-л. 38-й, д. 4</t>
  </si>
  <si>
    <t>г. Ангарск, кв-л. 38-й, д. 5</t>
  </si>
  <si>
    <t>г. Ангарск, кв-л. 38-й, д. 7</t>
  </si>
  <si>
    <t>г. Ангарск, кв-л. 47-й, д. 1</t>
  </si>
  <si>
    <t>г. Ангарск, кв-л. 47-й, д. 11</t>
  </si>
  <si>
    <t>г. Ангарск, кв-л. 47-й, д. 13</t>
  </si>
  <si>
    <t>г. Ангарск, кв-л. 47-й, д. 15</t>
  </si>
  <si>
    <t>г. Ангарск, кв-л. 47-й, д. 16</t>
  </si>
  <si>
    <t>г. Ангарск, кв-л. 47-й, д. 3</t>
  </si>
  <si>
    <t>г. Ангарск, кв-л. 47-й, д. 8</t>
  </si>
  <si>
    <t>г. Ангарск, кв-л. 49-й, д. 1</t>
  </si>
  <si>
    <t>г. Ангарск, кв-л. 49-й, д. 11</t>
  </si>
  <si>
    <t>г. Ангарск, кв-л. 49-й, д. 12</t>
  </si>
  <si>
    <t>г. Ангарск, кв-л. 49-й, д. 13</t>
  </si>
  <si>
    <t>г. Ангарск, кв-л. 49-й, д. 15</t>
  </si>
  <si>
    <t>г. Ангарск, кв-л. 49-й, д. 16</t>
  </si>
  <si>
    <t>г. Ангарск, кв-л. 49-й, д. 17</t>
  </si>
  <si>
    <t>г. Ангарск, кв-л. 49-й, д. 18</t>
  </si>
  <si>
    <t>г. Ангарск, кв-л. 49-й, д. 19</t>
  </si>
  <si>
    <t>г. Ангарск, кв-л. 49-й, д. 2</t>
  </si>
  <si>
    <t>г. Ангарск, кв-л. 49-й, д. 3</t>
  </si>
  <si>
    <t>г. Ангарск, кв-л. 49-й, д. 4</t>
  </si>
  <si>
    <t>г. Ангарск, кв-л. 49-й, д. 5</t>
  </si>
  <si>
    <t>г. Ангарск, кв-л. 49-й, д. 6</t>
  </si>
  <si>
    <t>г. Ангарск, кв-л. 49-й, д. 7</t>
  </si>
  <si>
    <t>г. Ангарск, кв-л. 49-й, д. 8</t>
  </si>
  <si>
    <t>г. Ангарск, кв-л. 49-й, д. 9</t>
  </si>
  <si>
    <t>г. Ангарск, кв-л. 50-й, д. 1</t>
  </si>
  <si>
    <t>г. Ангарск, кв-л. 50-й, д. 10</t>
  </si>
  <si>
    <t>г. Ангарск, кв-л. 50-й, д. 12</t>
  </si>
  <si>
    <t>г. Ангарск, кв-л. 50-й, д. 14</t>
  </si>
  <si>
    <t>г. Ангарск, кв-л. 50-й, д. 15</t>
  </si>
  <si>
    <t>г. Ангарск, кв-л. 50-й, д. 16</t>
  </si>
  <si>
    <t>г. Ангарск, кв-л. 50-й, д. 17</t>
  </si>
  <si>
    <t>г. Ангарск, кв-л. 50-й, д. 18</t>
  </si>
  <si>
    <t>г. Ангарск, кв-л. 50-й, д. 19</t>
  </si>
  <si>
    <t>г. Ангарск, кв-л. 50-й, д. 2</t>
  </si>
  <si>
    <t>г. Ангарск, кв-л. 50-й, д. 20</t>
  </si>
  <si>
    <t>г. Ангарск, кв-л. 50-й, д. 3</t>
  </si>
  <si>
    <t>г. Ангарск, кв-л. 50-й, д. 4</t>
  </si>
  <si>
    <t>г. Ангарск, кв-л. 50-й, д. 5</t>
  </si>
  <si>
    <t>г. Ангарск, кв-л. 50-й, д. 6</t>
  </si>
  <si>
    <t>г. Ангарск, кв-л. 50-й, д. 7</t>
  </si>
  <si>
    <t>г. Ангарск, кв-л. 50-й, д. 8</t>
  </si>
  <si>
    <t>г. Ангарск, кв-л. 50-й, д. 9</t>
  </si>
  <si>
    <t>г. Ангарск, кв-л. 51-й, д. 10</t>
  </si>
  <si>
    <t>г. Ангарск, кв-л. 51-й, д. 11</t>
  </si>
  <si>
    <t>г. Ангарск, кв-л. 51-й, д. 12</t>
  </si>
  <si>
    <t>г. Ангарск, кв-л. 51-й, д. 14</t>
  </si>
  <si>
    <t>г. Ангарск, кв-л. 51-й, д. 15</t>
  </si>
  <si>
    <t>г. Ангарск, кв-л. 51-й, д. 16</t>
  </si>
  <si>
    <t>г. Ангарск, кв-л. 51-й, д. 17</t>
  </si>
  <si>
    <t>г. Ангарск, кв-л. 51-й, д. 18</t>
  </si>
  <si>
    <t>г. Ангарск, кв-л. 51-й, д. 19</t>
  </si>
  <si>
    <t>г. Ангарск, кв-л. 51-й, д. 20</t>
  </si>
  <si>
    <t>г. Ангарск, кв-л. 51-й, д. 21</t>
  </si>
  <si>
    <t>г. Ангарск, кв-л. 51-й, д. 22</t>
  </si>
  <si>
    <t>г. Ангарск, кв-л. 51-й, д. 23</t>
  </si>
  <si>
    <t>г. Ангарск, кв-л. 51-й, д. 24</t>
  </si>
  <si>
    <t>г. Ангарск, кв-л. 51-й, д. 25</t>
  </si>
  <si>
    <t>г. Ангарск, кв-л. 51-й, д. 26</t>
  </si>
  <si>
    <t>г. Ангарск, кв-л. 51-й, д. 27</t>
  </si>
  <si>
    <t>г. Ангарск, кв-л. 51-й, д. 28</t>
  </si>
  <si>
    <t>г. Ангарск, кв-л. 51-й, д. 3</t>
  </si>
  <si>
    <t>г. Ангарск, кв-л. 51-й, д. 4</t>
  </si>
  <si>
    <t>г. Ангарск, кв-л. 51-й, д. 5</t>
  </si>
  <si>
    <t>г. Ангарск, кв-л. 51-й, д. 6</t>
  </si>
  <si>
    <t>г. Ангарск, кв-л. 51-й, д. 7</t>
  </si>
  <si>
    <t>г. Ангарск, кв-л. 51-й, д. 8</t>
  </si>
  <si>
    <t>г. Ангарск, кв-л. 59-й, д. 10</t>
  </si>
  <si>
    <t>г. Ангарск, кв-л. 59-й, д. 11</t>
  </si>
  <si>
    <t>г. Ангарск, кв-л. 59-й, д. 13</t>
  </si>
  <si>
    <t>г. Ангарск, кв-л. 59-й, д. 15</t>
  </si>
  <si>
    <t>г. Ангарск, кв-л. 59-й, д. 16</t>
  </si>
  <si>
    <t>г. Ангарск, кв-л. 59-й, д. 17</t>
  </si>
  <si>
    <t>г. Ангарск, кв-л. 59-й, д. 19</t>
  </si>
  <si>
    <t>г. Ангарск, кв-л. 59-й, д. 2</t>
  </si>
  <si>
    <t>г. Ангарск, кв-л. 59-й, д. 22</t>
  </si>
  <si>
    <t>г. Ангарск, кв-л. 59-й, д. 23</t>
  </si>
  <si>
    <t>г. Ангарск, кв-л. 59-й, д. 24</t>
  </si>
  <si>
    <t>г. Ангарск, кв-л. 59-й, д. 25</t>
  </si>
  <si>
    <t>г. Ангарск, кв-л. 59-й, д. 26</t>
  </si>
  <si>
    <t>г. Ангарск, кв-л. 59-й, д. 27</t>
  </si>
  <si>
    <t>г. Ангарск, кв-л. 59-й, д. 28</t>
  </si>
  <si>
    <t>г. Ангарск, кв-л. 59-й, д. 3</t>
  </si>
  <si>
    <t>г. Ангарск, кв-л. 59-й, д. 31</t>
  </si>
  <si>
    <t>г. Ангарск, кв-л. 59-й, д. 32</t>
  </si>
  <si>
    <t>г. Ангарск, кв-л. 59-й, д. 33</t>
  </si>
  <si>
    <t>г. Ангарск, кв-л. 59-й, д. 34</t>
  </si>
  <si>
    <t>г. Ангарск, кв-л. 59-й, д. 5</t>
  </si>
  <si>
    <t>г. Ангарск, кв-л. 59-й, д. 7</t>
  </si>
  <si>
    <t>г. Ангарск, кв-л. 60-й, д. 1</t>
  </si>
  <si>
    <t>г. Ангарск, кв-л. 60-й, д. 10</t>
  </si>
  <si>
    <t>г. Ангарск, кв-л. 60-й, д. 11</t>
  </si>
  <si>
    <t>г. Ангарск, кв-л. 60-й, д. 12</t>
  </si>
  <si>
    <t>г. Ангарск, кв-л. 60-й, д. 13</t>
  </si>
  <si>
    <t>г. Ангарск, кв-л. 60-й, д. 14</t>
  </si>
  <si>
    <t>г. Ангарск, кв-л. 60-й, д. 15</t>
  </si>
  <si>
    <t>г. Ангарск, кв-л. 60-й, д. 16</t>
  </si>
  <si>
    <t>г. Ангарск, кв-л. 60-й, д. 17</t>
  </si>
  <si>
    <t>г. Ангарск, кв-л. 60-й, д. 18</t>
  </si>
  <si>
    <t>г. Ангарск, кв-л. 60-й, д. 19</t>
  </si>
  <si>
    <t>г. Ангарск, кв-л. 60-й, д. 2</t>
  </si>
  <si>
    <t>г. Ангарск, кв-л. 60-й, д. 20</t>
  </si>
  <si>
    <t>г. Ангарск, кв-л. 60-й, д. 21</t>
  </si>
  <si>
    <t>г. Ангарск, кв-л. 60-й, д. 22</t>
  </si>
  <si>
    <t>г. Ангарск, кв-л. 60-й, д. 23</t>
  </si>
  <si>
    <t>г. Ангарск, кв-л. 60-й, д. 25</t>
  </si>
  <si>
    <t>г. Ангарск, кв-л. 60-й, д. 26</t>
  </si>
  <si>
    <t>г. Ангарск, кв-л. 60-й, д. 27</t>
  </si>
  <si>
    <t>г. Ангарск, кв-л. 60-й, д. 28</t>
  </si>
  <si>
    <t>г. Ангарск, кв-л. 60-й, д. 29</t>
  </si>
  <si>
    <t>г. Ангарск, кв-л. 60-й, д. 30</t>
  </si>
  <si>
    <t>г. Ангарск, кв-л. 60-й, д. 31</t>
  </si>
  <si>
    <t>г. Ангарск, кв-л. 60-й, д. 32</t>
  </si>
  <si>
    <t>г. Ангарск, кв-л. 60-й, д. 35</t>
  </si>
  <si>
    <t>г. Ангарск, кв-л. 60-й, д. 36</t>
  </si>
  <si>
    <t>г. Ангарск, кв-л. 60-й, д. 37</t>
  </si>
  <si>
    <t>г. Ангарск, кв-л. 60-й, д. 38</t>
  </si>
  <si>
    <t>г. Ангарск, кв-л. 60-й, д. 4</t>
  </si>
  <si>
    <t>г. Ангарск, кв-л. 60-й, д. 5/6</t>
  </si>
  <si>
    <t>г. Ангарск, кв-л. 60-й, д. 7</t>
  </si>
  <si>
    <t>г. Ангарск, кв-л. 60-й, д. 8</t>
  </si>
  <si>
    <t>г. Ангарск, кв-л. 60-й, д. 9</t>
  </si>
  <si>
    <t>г. Ангарск, кв-л. 61-й, д. 12</t>
  </si>
  <si>
    <t>г. Ангарск, кв-л. 61-й, д. 13</t>
  </si>
  <si>
    <t>г. Ангарск, кв-л. 61-й, д. 14</t>
  </si>
  <si>
    <t>г. Ангарск, кв-л. 61-й, д. 15</t>
  </si>
  <si>
    <t>г. Ангарск, кв-л. 61-й, д. 16</t>
  </si>
  <si>
    <t>г. Ангарск, кв-л. 61-й, д. 17</t>
  </si>
  <si>
    <t>г. Ангарск, кв-л. 61-й, д. 18</t>
  </si>
  <si>
    <t>г. Ангарск, кв-л. 61-й, д. 19</t>
  </si>
  <si>
    <t>г. Ангарск, кв-л. 61-й, д. 2</t>
  </si>
  <si>
    <t>г. Ангарск, кв-л. 61-й, д. 20</t>
  </si>
  <si>
    <t>г. Ангарск, кв-л. 61-й, д. 21</t>
  </si>
  <si>
    <t>г. Ангарск, кв-л. 61-й, д. 22</t>
  </si>
  <si>
    <t>г. Ангарск, кв-л. 61-й, д. 6</t>
  </si>
  <si>
    <t>г. Ангарск, кв-л. 61-й, д. 7</t>
  </si>
  <si>
    <t>г. Ангарск, кв-л. 61-й, д. 8</t>
  </si>
  <si>
    <t>г. Ангарск, кв-л. 72-й, д. 1</t>
  </si>
  <si>
    <t>г. Ангарск, кв-л. 72-й, д. 10</t>
  </si>
  <si>
    <t>г. Ангарск, кв-л. 72-й, д. 12</t>
  </si>
  <si>
    <t>г. Ангарск, кв-л. 72-й, д. 13</t>
  </si>
  <si>
    <t>г. Ангарск, кв-л. 72-й, д. 14</t>
  </si>
  <si>
    <t>г. Ангарск, кв-л. 72-й, д. 14а</t>
  </si>
  <si>
    <t>г. Ангарск, кв-л. 72-й, д. 16</t>
  </si>
  <si>
    <t>г. Ангарск, кв-л. 72-й, д. 2</t>
  </si>
  <si>
    <t>г. Ангарск, кв-л. 72-й, д. 4</t>
  </si>
  <si>
    <t>г. Ангарск, кв-л. 72-й, д. 5</t>
  </si>
  <si>
    <t>г. Ангарск, кв-л. 72-й, д. 6</t>
  </si>
  <si>
    <t>г. Ангарск, кв-л. 72-й, д. 7</t>
  </si>
  <si>
    <t>г. Ангарск, кв-л. 72-й, д. 8</t>
  </si>
  <si>
    <t>г. Ангарск, кв-л. 72-й, д. 9</t>
  </si>
  <si>
    <t>г. Ангарск, кв-л. 73-й, д. 1</t>
  </si>
  <si>
    <t>г. Ангарск, кв-л. 73-й, д. 10</t>
  </si>
  <si>
    <t>г. Ангарск, кв-л. 73-й, д. 11</t>
  </si>
  <si>
    <t>г. Ангарск, кв-л. 73-й, д. 2</t>
  </si>
  <si>
    <t>г. Ангарск, кв-л. 73-й, д. 3</t>
  </si>
  <si>
    <t>г. Ангарск, кв-л. 73-й, д. 4</t>
  </si>
  <si>
    <t>г. Ангарск, кв-л. 73-й, д. 5</t>
  </si>
  <si>
    <t>г. Ангарск, кв-л. 73-й, д. 6</t>
  </si>
  <si>
    <t>г. Ангарск, кв-л. 73-й, д. 7</t>
  </si>
  <si>
    <t>г. Ангарск, кв-л. 73-й, д. 8</t>
  </si>
  <si>
    <t>г. Ангарск, кв-л. 73-й, д. 9</t>
  </si>
  <si>
    <t>г. Ангарск, кв-л. 74-й, д. 1</t>
  </si>
  <si>
    <t>г. Ангарск, кв-л. 74-й, д. 10</t>
  </si>
  <si>
    <t>г. Ангарск, кв-л. 74-й, д. 11</t>
  </si>
  <si>
    <t>г. Ангарск, кв-л. 74-й, д. 12</t>
  </si>
  <si>
    <t>г. Ангарск, кв-л. 74-й, д. 2</t>
  </si>
  <si>
    <t>г. Ангарск, кв-л. 74-й, д. 4а</t>
  </si>
  <si>
    <t>г. Ангарск, кв-л. 74-й, д. 4б</t>
  </si>
  <si>
    <t>г. Ангарск, кв-л. 74-й, д. 5</t>
  </si>
  <si>
    <t>г. Ангарск, кв-л. 74-й, д. 6</t>
  </si>
  <si>
    <t>г. Ангарск, кв-л. 74-й, д. 7</t>
  </si>
  <si>
    <t>г. Ангарск, кв-л. 74-й, д. 8</t>
  </si>
  <si>
    <t>г. Ангарск, кв-л. 74-й, д. 9</t>
  </si>
  <si>
    <t>г. Ангарск, кв-л. 1-й, д. 2</t>
  </si>
  <si>
    <t>г. Ангарск, кв-л. 1-й, д. 5</t>
  </si>
  <si>
    <t>г. Ангарск, кв-л. 1-й, д. 24</t>
  </si>
  <si>
    <t>г. Ангарск, кв-л. 25-й, д. 1</t>
  </si>
  <si>
    <t>г. Ангарск, кв-л. 27-й, д. 14</t>
  </si>
  <si>
    <t>г. Ангарск, кв-л. 38-й, д. 9</t>
  </si>
  <si>
    <t>г. Ангарск, кв-л. 38-й, д. 10</t>
  </si>
  <si>
    <t>г. Ангарск, кв-л. 38-й, д. 11</t>
  </si>
  <si>
    <t>г. Ангарск, кв-л. 38-й, д. 12</t>
  </si>
  <si>
    <t>г. Ангарск, кв-л. 38-й, д. 13</t>
  </si>
  <si>
    <t>г. Ангарск, кв-л. 38-й, д. 17</t>
  </si>
  <si>
    <t>г. Ангарск, кв-л. 49-й, д. 9 (общ.)</t>
  </si>
  <si>
    <t>г. Ангарск, кв-л. 50-й, д. 11</t>
  </si>
  <si>
    <t>г. Ангарск, кв-л. 58-й, д. 7</t>
  </si>
  <si>
    <t>г. Ангарск, кв-л. 58-й, д. 27</t>
  </si>
  <si>
    <t>г. Ангарск, кв-л. 59-й, д. 6</t>
  </si>
  <si>
    <t>г. Ангарск, кв-л. 59-й, д. 12</t>
  </si>
  <si>
    <t>г. Ангарск, кв-л. 59-й, д. 18</t>
  </si>
  <si>
    <t>г. Ангарск, кв-л. 59-й, д. 20</t>
  </si>
  <si>
    <t>г. Ангарск, кв-л. 59-й, д. 21</t>
  </si>
  <si>
    <t>г. Ангарск, кв-л. 59-й, д. 30</t>
  </si>
  <si>
    <t>г. Ангарск, кв-л. 61-й, д. 4</t>
  </si>
  <si>
    <t>г. Ангарск, кв-л. 61-й, д. 11</t>
  </si>
  <si>
    <t>Есть в 1-м, но нет во 2-м</t>
  </si>
  <si>
    <t>Есть в 2-м, но нет во 1-м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</si>
</sst>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">
    <xf numFmtId="0" fontId="0" fillId="0" borderId="0" xfId="0"/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wrapText="1"/>
    </xf>
    <xf numFmtId="0" fontId="3" fillId="0" borderId="4" xfId="1" applyFont="1" applyFill="1" applyBorder="1" applyAlignment="1">
      <alignment horizontal="center" vertical="center" wrapText="1"/>
    </xf>
    <xf numFmtId="49" fontId="3" fillId="3" borderId="4" xfId="2" applyNumberFormat="1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left" vertical="top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wrapText="1"/>
    </xf>
    <xf numFmtId="49" fontId="2" fillId="0" borderId="2" xfId="0" applyNumberFormat="1" applyFont="1" applyFill="1" applyBorder="1" applyAlignment="1">
      <alignment wrapText="1"/>
    </xf>
    <xf numFmtId="0" fontId="0" fillId="0" borderId="0" xfId="0" applyFill="1"/>
  </cellXfs>
  <cellStyles count="3">
    <cellStyle name="Обычный" xfId="0" builtinId="0"/>
    <cellStyle name="Обычный 2" xfId="1"/>
    <cellStyle name="Обычный_Лист1" xfId="2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339"/>
  <sheetViews>
    <sheetView tabSelected="1" workbookViewId="0">
      <selection activeCell="G6" sqref="G6"/>
    </sheetView>
  </sheetViews>
  <sheetFormatPr defaultRowHeight="15" x14ac:dyDescent="0.25"/>
  <cols>
    <col min="1" max="1" width="9.140625" style="14"/>
    <col min="2" max="2" width="27.7109375" style="13" customWidth="1"/>
    <col min="4" max="4" width="26.140625" customWidth="1"/>
    <col min="6" max="6" width="24.140625" customWidth="1"/>
    <col min="7" max="7" width="25.42578125" customWidth="1"/>
  </cols>
  <sheetData>
    <row r="1" spans="2:7" x14ac:dyDescent="0.25">
      <c r="B1" s="1"/>
    </row>
    <row r="2" spans="2:7" x14ac:dyDescent="0.25">
      <c r="B2" s="2"/>
    </row>
    <row r="3" spans="2:7" x14ac:dyDescent="0.25">
      <c r="B3" s="8" t="s">
        <v>0</v>
      </c>
      <c r="D3" s="9" t="s">
        <v>0</v>
      </c>
    </row>
    <row r="4" spans="2:7" x14ac:dyDescent="0.25">
      <c r="B4" s="8"/>
      <c r="D4" s="9"/>
    </row>
    <row r="5" spans="2:7" x14ac:dyDescent="0.25">
      <c r="B5" s="10" t="s">
        <v>1</v>
      </c>
      <c r="D5" s="9"/>
    </row>
    <row r="6" spans="2:7" ht="15.75" thickBot="1" x14ac:dyDescent="0.3">
      <c r="B6" s="11"/>
      <c r="D6" s="4">
        <v>2</v>
      </c>
      <c r="F6" t="s">
        <v>336</v>
      </c>
      <c r="G6" t="s">
        <v>337</v>
      </c>
    </row>
    <row r="7" spans="2:7" ht="15.75" thickTop="1" x14ac:dyDescent="0.25">
      <c r="B7" s="12" t="s">
        <v>2</v>
      </c>
      <c r="D7" s="5" t="s">
        <v>23</v>
      </c>
      <c r="F7">
        <f>COUNTIF($D$7:$D$339,B7)</f>
        <v>1</v>
      </c>
      <c r="G7">
        <f>COUNTIF($B$7:$B$338,D7)</f>
        <v>1</v>
      </c>
    </row>
    <row r="8" spans="2:7" x14ac:dyDescent="0.25">
      <c r="B8" s="12" t="s">
        <v>3</v>
      </c>
      <c r="D8" s="5" t="s">
        <v>313</v>
      </c>
      <c r="F8">
        <f>COUNTIF($D$7:$D$339,B8)</f>
        <v>1</v>
      </c>
      <c r="G8">
        <f>COUNTIF($B$7:$B$338,D8)</f>
        <v>0</v>
      </c>
    </row>
    <row r="9" spans="2:7" x14ac:dyDescent="0.25">
      <c r="B9" s="12" t="s">
        <v>4</v>
      </c>
      <c r="D9" s="5" t="s">
        <v>41</v>
      </c>
      <c r="F9">
        <f>COUNTIF($D$7:$D$339,B9)</f>
        <v>1</v>
      </c>
      <c r="G9">
        <f t="shared" ref="G8:G71" si="0">COUNTIF($B$7:$B$338,D9)</f>
        <v>1</v>
      </c>
    </row>
    <row r="10" spans="2:7" x14ac:dyDescent="0.25">
      <c r="B10" s="12" t="s">
        <v>5</v>
      </c>
      <c r="D10" s="5" t="s">
        <v>42</v>
      </c>
      <c r="F10">
        <f>COUNTIF($D$7:$D$339,B10)</f>
        <v>1</v>
      </c>
      <c r="G10">
        <f t="shared" si="0"/>
        <v>1</v>
      </c>
    </row>
    <row r="11" spans="2:7" x14ac:dyDescent="0.25">
      <c r="B11" s="12" t="s">
        <v>6</v>
      </c>
      <c r="D11" s="5" t="s">
        <v>314</v>
      </c>
      <c r="F11">
        <f>COUNTIF($D$7:$D$339,B11)</f>
        <v>1</v>
      </c>
      <c r="G11">
        <f t="shared" si="0"/>
        <v>0</v>
      </c>
    </row>
    <row r="12" spans="2:7" x14ac:dyDescent="0.25">
      <c r="B12" s="12" t="s">
        <v>7</v>
      </c>
      <c r="D12" s="5" t="s">
        <v>43</v>
      </c>
      <c r="F12">
        <f>COUNTIF($D$7:$D$339,B12)</f>
        <v>1</v>
      </c>
      <c r="G12">
        <f t="shared" si="0"/>
        <v>1</v>
      </c>
    </row>
    <row r="13" spans="2:7" x14ac:dyDescent="0.25">
      <c r="B13" s="12" t="s">
        <v>8</v>
      </c>
      <c r="D13" s="5" t="s">
        <v>44</v>
      </c>
      <c r="F13">
        <f>COUNTIF($D$7:$D$339,B13)</f>
        <v>1</v>
      </c>
      <c r="G13">
        <f t="shared" si="0"/>
        <v>1</v>
      </c>
    </row>
    <row r="14" spans="2:7" x14ac:dyDescent="0.25">
      <c r="B14" s="12" t="s">
        <v>9</v>
      </c>
      <c r="D14" s="5" t="s">
        <v>45</v>
      </c>
      <c r="F14">
        <f>COUNTIF($D$7:$D$339,B14)</f>
        <v>1</v>
      </c>
      <c r="G14">
        <f t="shared" si="0"/>
        <v>1</v>
      </c>
    </row>
    <row r="15" spans="2:7" x14ac:dyDescent="0.25">
      <c r="B15" s="12" t="s">
        <v>10</v>
      </c>
      <c r="D15" s="5" t="s">
        <v>46</v>
      </c>
      <c r="F15">
        <f>COUNTIF($D$7:$D$339,B15)</f>
        <v>1</v>
      </c>
      <c r="G15">
        <f t="shared" si="0"/>
        <v>1</v>
      </c>
    </row>
    <row r="16" spans="2:7" x14ac:dyDescent="0.25">
      <c r="B16" s="12" t="s">
        <v>11</v>
      </c>
      <c r="D16" s="5" t="s">
        <v>24</v>
      </c>
      <c r="F16">
        <f>COUNTIF($D$7:$D$339,B16)</f>
        <v>1</v>
      </c>
      <c r="G16">
        <f t="shared" si="0"/>
        <v>1</v>
      </c>
    </row>
    <row r="17" spans="2:7" x14ac:dyDescent="0.25">
      <c r="B17" s="12" t="s">
        <v>12</v>
      </c>
      <c r="D17" s="5" t="s">
        <v>25</v>
      </c>
      <c r="F17">
        <f>COUNTIF($D$7:$D$339,B17)</f>
        <v>1</v>
      </c>
      <c r="G17">
        <f t="shared" si="0"/>
        <v>1</v>
      </c>
    </row>
    <row r="18" spans="2:7" x14ac:dyDescent="0.25">
      <c r="B18" s="12" t="s">
        <v>13</v>
      </c>
      <c r="D18" s="5" t="s">
        <v>26</v>
      </c>
      <c r="F18">
        <f>COUNTIF($D$7:$D$339,B18)</f>
        <v>1</v>
      </c>
      <c r="G18">
        <f t="shared" si="0"/>
        <v>1</v>
      </c>
    </row>
    <row r="19" spans="2:7" x14ac:dyDescent="0.25">
      <c r="B19" s="12" t="s">
        <v>14</v>
      </c>
      <c r="D19" s="5" t="s">
        <v>27</v>
      </c>
      <c r="F19">
        <f>COUNTIF($D$7:$D$339,B19)</f>
        <v>1</v>
      </c>
      <c r="G19">
        <f t="shared" si="0"/>
        <v>1</v>
      </c>
    </row>
    <row r="20" spans="2:7" x14ac:dyDescent="0.25">
      <c r="B20" s="12" t="s">
        <v>15</v>
      </c>
      <c r="D20" s="5" t="s">
        <v>28</v>
      </c>
      <c r="F20">
        <f>COUNTIF($D$7:$D$339,B20)</f>
        <v>1</v>
      </c>
      <c r="G20">
        <f t="shared" si="0"/>
        <v>1</v>
      </c>
    </row>
    <row r="21" spans="2:7" x14ac:dyDescent="0.25">
      <c r="B21" s="12" t="s">
        <v>16</v>
      </c>
      <c r="D21" s="5" t="s">
        <v>29</v>
      </c>
      <c r="F21">
        <f>COUNTIF($D$7:$D$339,B21)</f>
        <v>1</v>
      </c>
      <c r="G21">
        <f t="shared" si="0"/>
        <v>1</v>
      </c>
    </row>
    <row r="22" spans="2:7" x14ac:dyDescent="0.25">
      <c r="B22" s="12" t="s">
        <v>17</v>
      </c>
      <c r="D22" s="5" t="s">
        <v>30</v>
      </c>
      <c r="F22">
        <f>COUNTIF($D$7:$D$339,B22)</f>
        <v>1</v>
      </c>
      <c r="G22">
        <f t="shared" si="0"/>
        <v>1</v>
      </c>
    </row>
    <row r="23" spans="2:7" x14ac:dyDescent="0.25">
      <c r="B23" s="12" t="s">
        <v>18</v>
      </c>
      <c r="D23" s="5" t="s">
        <v>31</v>
      </c>
      <c r="F23">
        <f>COUNTIF($D$7:$D$339,B23)</f>
        <v>1</v>
      </c>
      <c r="G23">
        <f t="shared" si="0"/>
        <v>1</v>
      </c>
    </row>
    <row r="24" spans="2:7" x14ac:dyDescent="0.25">
      <c r="B24" s="12" t="s">
        <v>19</v>
      </c>
      <c r="D24" s="5" t="s">
        <v>32</v>
      </c>
      <c r="F24">
        <f>COUNTIF($D$7:$D$339,B24)</f>
        <v>1</v>
      </c>
      <c r="G24">
        <f t="shared" si="0"/>
        <v>1</v>
      </c>
    </row>
    <row r="25" spans="2:7" x14ac:dyDescent="0.25">
      <c r="B25" s="12" t="s">
        <v>20</v>
      </c>
      <c r="D25" s="5" t="s">
        <v>33</v>
      </c>
      <c r="F25">
        <f>COUNTIF($D$7:$D$339,B25)</f>
        <v>1</v>
      </c>
      <c r="G25">
        <f t="shared" si="0"/>
        <v>1</v>
      </c>
    </row>
    <row r="26" spans="2:7" x14ac:dyDescent="0.25">
      <c r="B26" s="12" t="s">
        <v>21</v>
      </c>
      <c r="D26" s="5" t="s">
        <v>34</v>
      </c>
      <c r="F26">
        <f>COUNTIF($D$7:$D$339,B26)</f>
        <v>1</v>
      </c>
      <c r="G26">
        <f t="shared" si="0"/>
        <v>1</v>
      </c>
    </row>
    <row r="27" spans="2:7" x14ac:dyDescent="0.25">
      <c r="B27" s="12" t="s">
        <v>22</v>
      </c>
      <c r="D27" s="5" t="s">
        <v>35</v>
      </c>
      <c r="F27">
        <f>COUNTIF($D$7:$D$339,B27)</f>
        <v>1</v>
      </c>
      <c r="G27">
        <f t="shared" si="0"/>
        <v>1</v>
      </c>
    </row>
    <row r="28" spans="2:7" x14ac:dyDescent="0.25">
      <c r="B28" s="12" t="s">
        <v>23</v>
      </c>
      <c r="D28" s="5" t="s">
        <v>36</v>
      </c>
      <c r="F28">
        <f>COUNTIF($D$7:$D$339,B28)</f>
        <v>1</v>
      </c>
      <c r="G28">
        <f t="shared" si="0"/>
        <v>1</v>
      </c>
    </row>
    <row r="29" spans="2:7" x14ac:dyDescent="0.25">
      <c r="B29" s="12" t="s">
        <v>24</v>
      </c>
      <c r="D29" s="5" t="s">
        <v>315</v>
      </c>
      <c r="F29">
        <f>COUNTIF($D$7:$D$339,B29)</f>
        <v>1</v>
      </c>
      <c r="G29">
        <f t="shared" si="0"/>
        <v>0</v>
      </c>
    </row>
    <row r="30" spans="2:7" x14ac:dyDescent="0.25">
      <c r="B30" s="12" t="s">
        <v>25</v>
      </c>
      <c r="D30" s="5" t="s">
        <v>37</v>
      </c>
      <c r="F30">
        <f>COUNTIF($D$7:$D$339,B30)</f>
        <v>1</v>
      </c>
      <c r="G30">
        <f t="shared" si="0"/>
        <v>1</v>
      </c>
    </row>
    <row r="31" spans="2:7" x14ac:dyDescent="0.25">
      <c r="B31" s="12" t="s">
        <v>26</v>
      </c>
      <c r="D31" s="5" t="s">
        <v>38</v>
      </c>
      <c r="F31">
        <f>COUNTIF($D$7:$D$339,B31)</f>
        <v>1</v>
      </c>
      <c r="G31">
        <f t="shared" si="0"/>
        <v>1</v>
      </c>
    </row>
    <row r="32" spans="2:7" x14ac:dyDescent="0.25">
      <c r="B32" s="12" t="s">
        <v>27</v>
      </c>
      <c r="D32" s="5" t="s">
        <v>39</v>
      </c>
      <c r="F32">
        <f>COUNTIF($D$7:$D$339,B32)</f>
        <v>1</v>
      </c>
      <c r="G32">
        <f t="shared" si="0"/>
        <v>1</v>
      </c>
    </row>
    <row r="33" spans="2:7" x14ac:dyDescent="0.25">
      <c r="B33" s="12" t="s">
        <v>28</v>
      </c>
      <c r="D33" s="5" t="s">
        <v>40</v>
      </c>
      <c r="F33">
        <f>COUNTIF($D$7:$D$339,B33)</f>
        <v>1</v>
      </c>
      <c r="G33">
        <f t="shared" si="0"/>
        <v>1</v>
      </c>
    </row>
    <row r="34" spans="2:7" x14ac:dyDescent="0.25">
      <c r="B34" s="12" t="s">
        <v>29</v>
      </c>
      <c r="D34" s="5" t="s">
        <v>96</v>
      </c>
      <c r="F34">
        <f>COUNTIF($D$7:$D$339,B34)</f>
        <v>1</v>
      </c>
      <c r="G34">
        <f t="shared" si="0"/>
        <v>1</v>
      </c>
    </row>
    <row r="35" spans="2:7" x14ac:dyDescent="0.25">
      <c r="B35" s="12" t="s">
        <v>30</v>
      </c>
      <c r="D35" s="5" t="s">
        <v>97</v>
      </c>
      <c r="F35">
        <f>COUNTIF($D$7:$D$339,B35)</f>
        <v>1</v>
      </c>
      <c r="G35">
        <f t="shared" si="0"/>
        <v>1</v>
      </c>
    </row>
    <row r="36" spans="2:7" x14ac:dyDescent="0.25">
      <c r="B36" s="12" t="s">
        <v>31</v>
      </c>
      <c r="D36" s="5" t="s">
        <v>98</v>
      </c>
      <c r="F36">
        <f>COUNTIF($D$7:$D$339,B36)</f>
        <v>1</v>
      </c>
      <c r="G36">
        <f t="shared" si="0"/>
        <v>1</v>
      </c>
    </row>
    <row r="37" spans="2:7" x14ac:dyDescent="0.25">
      <c r="B37" s="12" t="s">
        <v>32</v>
      </c>
      <c r="D37" s="5" t="s">
        <v>99</v>
      </c>
      <c r="F37">
        <f>COUNTIF($D$7:$D$339,B37)</f>
        <v>1</v>
      </c>
      <c r="G37">
        <f t="shared" si="0"/>
        <v>1</v>
      </c>
    </row>
    <row r="38" spans="2:7" x14ac:dyDescent="0.25">
      <c r="B38" s="12" t="s">
        <v>33</v>
      </c>
      <c r="D38" s="5" t="s">
        <v>100</v>
      </c>
      <c r="F38">
        <f>COUNTIF($D$7:$D$339,B38)</f>
        <v>1</v>
      </c>
      <c r="G38">
        <f t="shared" si="0"/>
        <v>1</v>
      </c>
    </row>
    <row r="39" spans="2:7" x14ac:dyDescent="0.25">
      <c r="B39" s="12" t="s">
        <v>34</v>
      </c>
      <c r="D39" s="3" t="s">
        <v>2</v>
      </c>
      <c r="F39">
        <f>COUNTIF($D$7:$D$339,B39)</f>
        <v>1</v>
      </c>
      <c r="G39">
        <f t="shared" si="0"/>
        <v>1</v>
      </c>
    </row>
    <row r="40" spans="2:7" x14ac:dyDescent="0.25">
      <c r="B40" s="12" t="s">
        <v>35</v>
      </c>
      <c r="D40" s="5" t="s">
        <v>3</v>
      </c>
      <c r="F40">
        <f>COUNTIF($D$7:$D$339,B40)</f>
        <v>1</v>
      </c>
      <c r="G40">
        <f t="shared" si="0"/>
        <v>1</v>
      </c>
    </row>
    <row r="41" spans="2:7" x14ac:dyDescent="0.25">
      <c r="B41" s="12" t="s">
        <v>36</v>
      </c>
      <c r="D41" s="5" t="s">
        <v>4</v>
      </c>
      <c r="F41">
        <f>COUNTIF($D$7:$D$339,B41)</f>
        <v>1</v>
      </c>
      <c r="G41">
        <f t="shared" si="0"/>
        <v>1</v>
      </c>
    </row>
    <row r="42" spans="2:7" x14ac:dyDescent="0.25">
      <c r="B42" s="12" t="s">
        <v>37</v>
      </c>
      <c r="D42" s="5" t="s">
        <v>5</v>
      </c>
      <c r="F42">
        <f>COUNTIF($D$7:$D$339,B42)</f>
        <v>1</v>
      </c>
      <c r="G42">
        <f t="shared" si="0"/>
        <v>1</v>
      </c>
    </row>
    <row r="43" spans="2:7" x14ac:dyDescent="0.25">
      <c r="B43" s="12" t="s">
        <v>38</v>
      </c>
      <c r="D43" s="5" t="s">
        <v>6</v>
      </c>
      <c r="F43">
        <f>COUNTIF($D$7:$D$339,B43)</f>
        <v>1</v>
      </c>
      <c r="G43">
        <f t="shared" si="0"/>
        <v>1</v>
      </c>
    </row>
    <row r="44" spans="2:7" x14ac:dyDescent="0.25">
      <c r="B44" s="12" t="s">
        <v>39</v>
      </c>
      <c r="D44" s="5" t="s">
        <v>16</v>
      </c>
      <c r="F44">
        <f>COUNTIF($D$7:$D$339,B44)</f>
        <v>1</v>
      </c>
      <c r="G44">
        <f t="shared" si="0"/>
        <v>1</v>
      </c>
    </row>
    <row r="45" spans="2:7" x14ac:dyDescent="0.25">
      <c r="B45" s="12" t="s">
        <v>40</v>
      </c>
      <c r="D45" s="5" t="s">
        <v>18</v>
      </c>
      <c r="F45">
        <f>COUNTIF($D$7:$D$339,B45)</f>
        <v>1</v>
      </c>
      <c r="G45">
        <f t="shared" si="0"/>
        <v>1</v>
      </c>
    </row>
    <row r="46" spans="2:7" x14ac:dyDescent="0.25">
      <c r="B46" s="12" t="s">
        <v>41</v>
      </c>
      <c r="D46" s="5" t="s">
        <v>19</v>
      </c>
      <c r="F46">
        <f>COUNTIF($D$7:$D$339,B46)</f>
        <v>1</v>
      </c>
      <c r="G46">
        <f t="shared" si="0"/>
        <v>1</v>
      </c>
    </row>
    <row r="47" spans="2:7" x14ac:dyDescent="0.25">
      <c r="B47" s="12" t="s">
        <v>42</v>
      </c>
      <c r="D47" s="5" t="s">
        <v>20</v>
      </c>
      <c r="F47">
        <f>COUNTIF($D$7:$D$339,B47)</f>
        <v>1</v>
      </c>
      <c r="G47">
        <f t="shared" si="0"/>
        <v>1</v>
      </c>
    </row>
    <row r="48" spans="2:7" x14ac:dyDescent="0.25">
      <c r="B48" s="12" t="s">
        <v>43</v>
      </c>
      <c r="D48" s="5" t="s">
        <v>21</v>
      </c>
      <c r="F48">
        <f>COUNTIF($D$7:$D$339,B48)</f>
        <v>1</v>
      </c>
      <c r="G48">
        <f t="shared" si="0"/>
        <v>1</v>
      </c>
    </row>
    <row r="49" spans="2:7" x14ac:dyDescent="0.25">
      <c r="B49" s="12" t="s">
        <v>44</v>
      </c>
      <c r="D49" s="5" t="s">
        <v>22</v>
      </c>
      <c r="F49">
        <f>COUNTIF($D$7:$D$339,B49)</f>
        <v>1</v>
      </c>
      <c r="G49">
        <f t="shared" si="0"/>
        <v>1</v>
      </c>
    </row>
    <row r="50" spans="2:7" x14ac:dyDescent="0.25">
      <c r="B50" s="12" t="s">
        <v>45</v>
      </c>
      <c r="D50" s="5" t="s">
        <v>7</v>
      </c>
      <c r="F50">
        <f>COUNTIF($D$7:$D$339,B50)</f>
        <v>1</v>
      </c>
      <c r="G50">
        <f t="shared" si="0"/>
        <v>1</v>
      </c>
    </row>
    <row r="51" spans="2:7" x14ac:dyDescent="0.25">
      <c r="B51" s="12" t="s">
        <v>46</v>
      </c>
      <c r="D51" s="5" t="s">
        <v>8</v>
      </c>
      <c r="F51">
        <f>COUNTIF($D$7:$D$339,B51)</f>
        <v>1</v>
      </c>
      <c r="G51">
        <f t="shared" si="0"/>
        <v>1</v>
      </c>
    </row>
    <row r="52" spans="2:7" x14ac:dyDescent="0.25">
      <c r="B52" s="12" t="s">
        <v>47</v>
      </c>
      <c r="D52" s="5" t="s">
        <v>9</v>
      </c>
      <c r="F52">
        <f>COUNTIF($D$7:$D$339,B52)</f>
        <v>1</v>
      </c>
      <c r="G52">
        <f t="shared" si="0"/>
        <v>1</v>
      </c>
    </row>
    <row r="53" spans="2:7" x14ac:dyDescent="0.25">
      <c r="B53" s="12" t="s">
        <v>48</v>
      </c>
      <c r="D53" s="5" t="s">
        <v>10</v>
      </c>
      <c r="F53">
        <f>COUNTIF($D$7:$D$339,B53)</f>
        <v>1</v>
      </c>
      <c r="G53">
        <f t="shared" si="0"/>
        <v>1</v>
      </c>
    </row>
    <row r="54" spans="2:7" x14ac:dyDescent="0.25">
      <c r="B54" s="13" t="s">
        <v>49</v>
      </c>
      <c r="D54" s="5" t="s">
        <v>11</v>
      </c>
      <c r="F54">
        <f>COUNTIF($D$7:$D$339,B54)</f>
        <v>1</v>
      </c>
      <c r="G54">
        <f t="shared" si="0"/>
        <v>1</v>
      </c>
    </row>
    <row r="55" spans="2:7" x14ac:dyDescent="0.25">
      <c r="B55" s="13" t="s">
        <v>50</v>
      </c>
      <c r="D55" s="5" t="s">
        <v>12</v>
      </c>
      <c r="F55">
        <f>COUNTIF($D$7:$D$339,B55)</f>
        <v>1</v>
      </c>
      <c r="G55">
        <f t="shared" si="0"/>
        <v>1</v>
      </c>
    </row>
    <row r="56" spans="2:7" x14ac:dyDescent="0.25">
      <c r="B56" s="13" t="s">
        <v>51</v>
      </c>
      <c r="D56" s="5" t="s">
        <v>13</v>
      </c>
      <c r="F56">
        <f>COUNTIF($D$7:$D$339,B56)</f>
        <v>1</v>
      </c>
      <c r="G56">
        <f t="shared" si="0"/>
        <v>1</v>
      </c>
    </row>
    <row r="57" spans="2:7" x14ac:dyDescent="0.25">
      <c r="B57" s="13" t="s">
        <v>52</v>
      </c>
      <c r="D57" s="5" t="s">
        <v>14</v>
      </c>
      <c r="F57">
        <f>COUNTIF($D$7:$D$339,B57)</f>
        <v>1</v>
      </c>
      <c r="G57">
        <f t="shared" si="0"/>
        <v>1</v>
      </c>
    </row>
    <row r="58" spans="2:7" x14ac:dyDescent="0.25">
      <c r="B58" s="13" t="s">
        <v>53</v>
      </c>
      <c r="D58" s="5" t="s">
        <v>15</v>
      </c>
      <c r="F58">
        <f>COUNTIF($D$7:$D$339,B58)</f>
        <v>1</v>
      </c>
      <c r="G58">
        <f t="shared" si="0"/>
        <v>1</v>
      </c>
    </row>
    <row r="59" spans="2:7" x14ac:dyDescent="0.25">
      <c r="B59" s="13" t="s">
        <v>54</v>
      </c>
      <c r="D59" s="5" t="s">
        <v>17</v>
      </c>
      <c r="F59">
        <f>COUNTIF($D$7:$D$339,B59)</f>
        <v>1</v>
      </c>
      <c r="G59">
        <f t="shared" si="0"/>
        <v>1</v>
      </c>
    </row>
    <row r="60" spans="2:7" x14ac:dyDescent="0.25">
      <c r="B60" s="13" t="s">
        <v>55</v>
      </c>
      <c r="D60" s="5" t="s">
        <v>316</v>
      </c>
      <c r="F60">
        <f>COUNTIF($D$7:$D$339,B60)</f>
        <v>1</v>
      </c>
      <c r="G60">
        <f t="shared" si="0"/>
        <v>0</v>
      </c>
    </row>
    <row r="61" spans="2:7" x14ac:dyDescent="0.25">
      <c r="B61" s="13" t="s">
        <v>56</v>
      </c>
      <c r="D61" s="5" t="s">
        <v>57</v>
      </c>
      <c r="F61">
        <f>COUNTIF($D$7:$D$339,B61)</f>
        <v>1</v>
      </c>
      <c r="G61">
        <f t="shared" si="0"/>
        <v>1</v>
      </c>
    </row>
    <row r="62" spans="2:7" x14ac:dyDescent="0.25">
      <c r="B62" s="13" t="s">
        <v>57</v>
      </c>
      <c r="D62" s="5" t="s">
        <v>61</v>
      </c>
      <c r="F62">
        <f>COUNTIF($D$7:$D$339,B62)</f>
        <v>1</v>
      </c>
      <c r="G62">
        <f t="shared" si="0"/>
        <v>1</v>
      </c>
    </row>
    <row r="63" spans="2:7" x14ac:dyDescent="0.25">
      <c r="B63" s="13" t="s">
        <v>58</v>
      </c>
      <c r="D63" s="5" t="s">
        <v>62</v>
      </c>
      <c r="F63">
        <f>COUNTIF($D$7:$D$339,B63)</f>
        <v>1</v>
      </c>
      <c r="G63">
        <f t="shared" si="0"/>
        <v>1</v>
      </c>
    </row>
    <row r="64" spans="2:7" x14ac:dyDescent="0.25">
      <c r="B64" s="13" t="s">
        <v>59</v>
      </c>
      <c r="D64" s="5" t="s">
        <v>63</v>
      </c>
      <c r="F64">
        <f>COUNTIF($D$7:$D$339,B64)</f>
        <v>1</v>
      </c>
      <c r="G64">
        <f t="shared" si="0"/>
        <v>1</v>
      </c>
    </row>
    <row r="65" spans="2:7" x14ac:dyDescent="0.25">
      <c r="B65" s="13" t="s">
        <v>60</v>
      </c>
      <c r="D65" s="5" t="s">
        <v>64</v>
      </c>
      <c r="F65">
        <f>COUNTIF($D$7:$D$339,B65)</f>
        <v>1</v>
      </c>
      <c r="G65">
        <f t="shared" si="0"/>
        <v>1</v>
      </c>
    </row>
    <row r="66" spans="2:7" x14ac:dyDescent="0.25">
      <c r="B66" s="13" t="s">
        <v>61</v>
      </c>
      <c r="D66" s="5" t="s">
        <v>65</v>
      </c>
      <c r="F66">
        <f>COUNTIF($D$7:$D$339,B66)</f>
        <v>1</v>
      </c>
      <c r="G66">
        <f t="shared" si="0"/>
        <v>1</v>
      </c>
    </row>
    <row r="67" spans="2:7" x14ac:dyDescent="0.25">
      <c r="B67" s="13" t="s">
        <v>62</v>
      </c>
      <c r="D67" s="5" t="s">
        <v>66</v>
      </c>
      <c r="F67">
        <f>COUNTIF($D$7:$D$339,B67)</f>
        <v>1</v>
      </c>
      <c r="G67">
        <f t="shared" si="0"/>
        <v>1</v>
      </c>
    </row>
    <row r="68" spans="2:7" x14ac:dyDescent="0.25">
      <c r="B68" s="13" t="s">
        <v>63</v>
      </c>
      <c r="D68" s="5" t="s">
        <v>47</v>
      </c>
      <c r="F68">
        <f>COUNTIF($D$7:$D$339,B68)</f>
        <v>1</v>
      </c>
      <c r="G68">
        <f t="shared" si="0"/>
        <v>1</v>
      </c>
    </row>
    <row r="69" spans="2:7" x14ac:dyDescent="0.25">
      <c r="B69" s="13" t="s">
        <v>64</v>
      </c>
      <c r="D69" s="5" t="s">
        <v>48</v>
      </c>
      <c r="F69">
        <f>COUNTIF($D$7:$D$339,B69)</f>
        <v>1</v>
      </c>
      <c r="G69">
        <f t="shared" si="0"/>
        <v>1</v>
      </c>
    </row>
    <row r="70" spans="2:7" x14ac:dyDescent="0.25">
      <c r="B70" s="13" t="s">
        <v>65</v>
      </c>
      <c r="D70" s="5" t="s">
        <v>49</v>
      </c>
      <c r="F70">
        <f>COUNTIF($D$7:$D$339,B70)</f>
        <v>1</v>
      </c>
      <c r="G70">
        <f t="shared" si="0"/>
        <v>1</v>
      </c>
    </row>
    <row r="71" spans="2:7" x14ac:dyDescent="0.25">
      <c r="B71" s="13" t="s">
        <v>66</v>
      </c>
      <c r="D71" s="5" t="s">
        <v>50</v>
      </c>
      <c r="F71">
        <f>COUNTIF($D$7:$D$339,B71)</f>
        <v>1</v>
      </c>
      <c r="G71">
        <f t="shared" si="0"/>
        <v>1</v>
      </c>
    </row>
    <row r="72" spans="2:7" x14ac:dyDescent="0.25">
      <c r="B72" s="13" t="s">
        <v>67</v>
      </c>
      <c r="D72" s="5" t="s">
        <v>51</v>
      </c>
      <c r="F72">
        <f>COUNTIF($D$7:$D$339,B72)</f>
        <v>1</v>
      </c>
      <c r="G72">
        <f t="shared" ref="G72:G135" si="1">COUNTIF($B$7:$B$338,D72)</f>
        <v>1</v>
      </c>
    </row>
    <row r="73" spans="2:7" x14ac:dyDescent="0.25">
      <c r="B73" s="13" t="s">
        <v>68</v>
      </c>
      <c r="D73" s="5" t="s">
        <v>52</v>
      </c>
      <c r="F73">
        <f>COUNTIF($D$7:$D$339,B73)</f>
        <v>1</v>
      </c>
      <c r="G73">
        <f t="shared" si="1"/>
        <v>1</v>
      </c>
    </row>
    <row r="74" spans="2:7" x14ac:dyDescent="0.25">
      <c r="B74" s="13" t="s">
        <v>69</v>
      </c>
      <c r="D74" s="5" t="s">
        <v>53</v>
      </c>
      <c r="F74">
        <f>COUNTIF($D$7:$D$339,B74)</f>
        <v>1</v>
      </c>
      <c r="G74">
        <f t="shared" si="1"/>
        <v>1</v>
      </c>
    </row>
    <row r="75" spans="2:7" x14ac:dyDescent="0.25">
      <c r="B75" s="13" t="s">
        <v>70</v>
      </c>
      <c r="D75" s="5" t="s">
        <v>54</v>
      </c>
      <c r="F75">
        <f>COUNTIF($D$7:$D$339,B75)</f>
        <v>1</v>
      </c>
      <c r="G75">
        <f t="shared" si="1"/>
        <v>1</v>
      </c>
    </row>
    <row r="76" spans="2:7" x14ac:dyDescent="0.25">
      <c r="B76" s="13" t="s">
        <v>71</v>
      </c>
      <c r="D76" s="5" t="s">
        <v>55</v>
      </c>
      <c r="F76">
        <f>COUNTIF($D$7:$D$339,B76)</f>
        <v>1</v>
      </c>
      <c r="G76">
        <f t="shared" si="1"/>
        <v>1</v>
      </c>
    </row>
    <row r="77" spans="2:7" x14ac:dyDescent="0.25">
      <c r="B77" s="13" t="s">
        <v>72</v>
      </c>
      <c r="D77" s="5" t="s">
        <v>56</v>
      </c>
      <c r="F77">
        <f>COUNTIF($D$7:$D$339,B77)</f>
        <v>1</v>
      </c>
      <c r="G77">
        <f t="shared" si="1"/>
        <v>1</v>
      </c>
    </row>
    <row r="78" spans="2:7" x14ac:dyDescent="0.25">
      <c r="B78" s="13" t="s">
        <v>73</v>
      </c>
      <c r="D78" s="5" t="s">
        <v>58</v>
      </c>
      <c r="F78">
        <f>COUNTIF($D$7:$D$339,B78)</f>
        <v>1</v>
      </c>
      <c r="G78">
        <f t="shared" si="1"/>
        <v>1</v>
      </c>
    </row>
    <row r="79" spans="2:7" x14ac:dyDescent="0.25">
      <c r="B79" s="13" t="s">
        <v>74</v>
      </c>
      <c r="D79" s="5" t="s">
        <v>59</v>
      </c>
      <c r="F79">
        <f>COUNTIF($D$7:$D$339,B79)</f>
        <v>1</v>
      </c>
      <c r="G79">
        <f t="shared" si="1"/>
        <v>1</v>
      </c>
    </row>
    <row r="80" spans="2:7" x14ac:dyDescent="0.25">
      <c r="B80" s="13" t="s">
        <v>75</v>
      </c>
      <c r="D80" s="5" t="s">
        <v>60</v>
      </c>
      <c r="F80">
        <f>COUNTIF($D$7:$D$339,B80)</f>
        <v>1</v>
      </c>
      <c r="G80">
        <f t="shared" si="1"/>
        <v>1</v>
      </c>
    </row>
    <row r="81" spans="2:7" x14ac:dyDescent="0.25">
      <c r="B81" s="13" t="s">
        <v>76</v>
      </c>
      <c r="D81" s="5" t="s">
        <v>67</v>
      </c>
      <c r="F81">
        <f>COUNTIF($D$7:$D$339,B81)</f>
        <v>1</v>
      </c>
      <c r="G81">
        <f t="shared" si="1"/>
        <v>1</v>
      </c>
    </row>
    <row r="82" spans="2:7" x14ac:dyDescent="0.25">
      <c r="B82" s="13" t="s">
        <v>77</v>
      </c>
      <c r="D82" s="5" t="s">
        <v>73</v>
      </c>
      <c r="F82">
        <f>COUNTIF($D$7:$D$339,B82)</f>
        <v>1</v>
      </c>
      <c r="G82">
        <f t="shared" si="1"/>
        <v>1</v>
      </c>
    </row>
    <row r="83" spans="2:7" x14ac:dyDescent="0.25">
      <c r="B83" s="13" t="s">
        <v>78</v>
      </c>
      <c r="D83" s="5" t="s">
        <v>74</v>
      </c>
      <c r="F83">
        <f>COUNTIF($D$7:$D$339,B83)</f>
        <v>1</v>
      </c>
      <c r="G83">
        <f t="shared" si="1"/>
        <v>1</v>
      </c>
    </row>
    <row r="84" spans="2:7" x14ac:dyDescent="0.25">
      <c r="B84" s="13" t="s">
        <v>79</v>
      </c>
      <c r="D84" s="5" t="s">
        <v>75</v>
      </c>
      <c r="F84">
        <f>COUNTIF($D$7:$D$339,B84)</f>
        <v>1</v>
      </c>
      <c r="G84">
        <f t="shared" si="1"/>
        <v>1</v>
      </c>
    </row>
    <row r="85" spans="2:7" x14ac:dyDescent="0.25">
      <c r="B85" s="13" t="s">
        <v>80</v>
      </c>
      <c r="D85" s="5" t="s">
        <v>76</v>
      </c>
      <c r="F85">
        <f>COUNTIF($D$7:$D$339,B85)</f>
        <v>1</v>
      </c>
      <c r="G85">
        <f t="shared" si="1"/>
        <v>1</v>
      </c>
    </row>
    <row r="86" spans="2:7" x14ac:dyDescent="0.25">
      <c r="B86" s="13" t="s">
        <v>81</v>
      </c>
      <c r="D86" s="5" t="s">
        <v>77</v>
      </c>
      <c r="F86">
        <f>COUNTIF($D$7:$D$339,B86)</f>
        <v>1</v>
      </c>
      <c r="G86">
        <f t="shared" si="1"/>
        <v>1</v>
      </c>
    </row>
    <row r="87" spans="2:7" x14ac:dyDescent="0.25">
      <c r="B87" s="13" t="s">
        <v>82</v>
      </c>
      <c r="D87" s="5" t="s">
        <v>78</v>
      </c>
      <c r="F87">
        <f>COUNTIF($D$7:$D$339,B87)</f>
        <v>1</v>
      </c>
      <c r="G87">
        <f t="shared" si="1"/>
        <v>1</v>
      </c>
    </row>
    <row r="88" spans="2:7" x14ac:dyDescent="0.25">
      <c r="B88" s="13" t="s">
        <v>83</v>
      </c>
      <c r="D88" s="5" t="s">
        <v>68</v>
      </c>
      <c r="F88">
        <f>COUNTIF($D$7:$D$339,B88)</f>
        <v>1</v>
      </c>
      <c r="G88">
        <f t="shared" si="1"/>
        <v>1</v>
      </c>
    </row>
    <row r="89" spans="2:7" x14ac:dyDescent="0.25">
      <c r="B89" s="13" t="s">
        <v>84</v>
      </c>
      <c r="D89" s="5" t="s">
        <v>69</v>
      </c>
      <c r="F89">
        <f>COUNTIF($D$7:$D$339,B89)</f>
        <v>1</v>
      </c>
      <c r="G89">
        <f t="shared" si="1"/>
        <v>1</v>
      </c>
    </row>
    <row r="90" spans="2:7" x14ac:dyDescent="0.25">
      <c r="B90" s="13" t="s">
        <v>85</v>
      </c>
      <c r="D90" s="5" t="s">
        <v>70</v>
      </c>
      <c r="F90">
        <f>COUNTIF($D$7:$D$339,B90)</f>
        <v>1</v>
      </c>
      <c r="G90">
        <f t="shared" si="1"/>
        <v>1</v>
      </c>
    </row>
    <row r="91" spans="2:7" x14ac:dyDescent="0.25">
      <c r="B91" s="13" t="s">
        <v>86</v>
      </c>
      <c r="D91" s="5" t="s">
        <v>71</v>
      </c>
      <c r="F91">
        <f>COUNTIF($D$7:$D$339,B91)</f>
        <v>1</v>
      </c>
      <c r="G91">
        <f t="shared" si="1"/>
        <v>1</v>
      </c>
    </row>
    <row r="92" spans="2:7" x14ac:dyDescent="0.25">
      <c r="B92" s="13" t="s">
        <v>87</v>
      </c>
      <c r="D92" s="5" t="s">
        <v>72</v>
      </c>
      <c r="F92">
        <f>COUNTIF($D$7:$D$339,B92)</f>
        <v>1</v>
      </c>
      <c r="G92">
        <f t="shared" si="1"/>
        <v>1</v>
      </c>
    </row>
    <row r="93" spans="2:7" x14ac:dyDescent="0.25">
      <c r="B93" s="13" t="s">
        <v>88</v>
      </c>
      <c r="D93" s="5" t="s">
        <v>79</v>
      </c>
      <c r="F93">
        <f>COUNTIF($D$7:$D$339,B93)</f>
        <v>1</v>
      </c>
      <c r="G93">
        <f t="shared" si="1"/>
        <v>1</v>
      </c>
    </row>
    <row r="94" spans="2:7" x14ac:dyDescent="0.25">
      <c r="B94" s="13" t="s">
        <v>89</v>
      </c>
      <c r="D94" s="5" t="s">
        <v>89</v>
      </c>
      <c r="F94">
        <f>COUNTIF($D$7:$D$339,B94)</f>
        <v>1</v>
      </c>
      <c r="G94">
        <f t="shared" si="1"/>
        <v>1</v>
      </c>
    </row>
    <row r="95" spans="2:7" x14ac:dyDescent="0.25">
      <c r="B95" s="13" t="s">
        <v>90</v>
      </c>
      <c r="D95" s="5" t="s">
        <v>90</v>
      </c>
      <c r="F95">
        <f>COUNTIF($D$7:$D$339,B95)</f>
        <v>1</v>
      </c>
      <c r="G95">
        <f t="shared" si="1"/>
        <v>1</v>
      </c>
    </row>
    <row r="96" spans="2:7" x14ac:dyDescent="0.25">
      <c r="B96" s="13" t="s">
        <v>91</v>
      </c>
      <c r="D96" s="5" t="s">
        <v>91</v>
      </c>
      <c r="F96">
        <f>COUNTIF($D$7:$D$339,B96)</f>
        <v>1</v>
      </c>
      <c r="G96">
        <f t="shared" si="1"/>
        <v>1</v>
      </c>
    </row>
    <row r="97" spans="2:7" x14ac:dyDescent="0.25">
      <c r="B97" s="13" t="s">
        <v>92</v>
      </c>
      <c r="D97" s="5" t="s">
        <v>92</v>
      </c>
      <c r="F97">
        <f>COUNTIF($D$7:$D$339,B97)</f>
        <v>1</v>
      </c>
      <c r="G97">
        <f t="shared" si="1"/>
        <v>1</v>
      </c>
    </row>
    <row r="98" spans="2:7" x14ac:dyDescent="0.25">
      <c r="B98" s="13" t="s">
        <v>93</v>
      </c>
      <c r="D98" s="5" t="s">
        <v>93</v>
      </c>
      <c r="F98">
        <f>COUNTIF($D$7:$D$339,B98)</f>
        <v>1</v>
      </c>
      <c r="G98">
        <f t="shared" si="1"/>
        <v>1</v>
      </c>
    </row>
    <row r="99" spans="2:7" x14ac:dyDescent="0.25">
      <c r="B99" s="13" t="s">
        <v>94</v>
      </c>
      <c r="D99" s="5" t="s">
        <v>94</v>
      </c>
      <c r="F99">
        <f>COUNTIF($D$7:$D$339,B99)</f>
        <v>1</v>
      </c>
      <c r="G99">
        <f t="shared" si="1"/>
        <v>1</v>
      </c>
    </row>
    <row r="100" spans="2:7" x14ac:dyDescent="0.25">
      <c r="B100" s="13" t="s">
        <v>95</v>
      </c>
      <c r="D100" s="5" t="s">
        <v>95</v>
      </c>
      <c r="F100">
        <f>COUNTIF($D$7:$D$339,B100)</f>
        <v>1</v>
      </c>
      <c r="G100">
        <f t="shared" si="1"/>
        <v>1</v>
      </c>
    </row>
    <row r="101" spans="2:7" x14ac:dyDescent="0.25">
      <c r="B101" s="13" t="s">
        <v>96</v>
      </c>
      <c r="D101" s="5" t="s">
        <v>80</v>
      </c>
      <c r="F101">
        <f>COUNTIF($D$7:$D$339,B101)</f>
        <v>1</v>
      </c>
      <c r="G101">
        <f t="shared" si="1"/>
        <v>1</v>
      </c>
    </row>
    <row r="102" spans="2:7" x14ac:dyDescent="0.25">
      <c r="B102" s="13" t="s">
        <v>97</v>
      </c>
      <c r="D102" s="5" t="s">
        <v>81</v>
      </c>
      <c r="F102">
        <f>COUNTIF($D$7:$D$339,B102)</f>
        <v>1</v>
      </c>
      <c r="G102">
        <f t="shared" si="1"/>
        <v>1</v>
      </c>
    </row>
    <row r="103" spans="2:7" x14ac:dyDescent="0.25">
      <c r="B103" s="13" t="s">
        <v>98</v>
      </c>
      <c r="D103" s="5" t="s">
        <v>82</v>
      </c>
      <c r="F103">
        <f>COUNTIF($D$7:$D$339,B103)</f>
        <v>1</v>
      </c>
      <c r="G103">
        <f t="shared" si="1"/>
        <v>1</v>
      </c>
    </row>
    <row r="104" spans="2:7" x14ac:dyDescent="0.25">
      <c r="B104" s="13" t="s">
        <v>99</v>
      </c>
      <c r="D104" s="5" t="s">
        <v>317</v>
      </c>
      <c r="F104">
        <f>COUNTIF($D$7:$D$339,B104)</f>
        <v>1</v>
      </c>
      <c r="G104">
        <f t="shared" si="1"/>
        <v>0</v>
      </c>
    </row>
    <row r="105" spans="2:7" x14ac:dyDescent="0.25">
      <c r="B105" s="13" t="s">
        <v>100</v>
      </c>
      <c r="D105" s="5" t="s">
        <v>83</v>
      </c>
      <c r="F105">
        <f>COUNTIF($D$7:$D$339,B105)</f>
        <v>1</v>
      </c>
      <c r="G105">
        <f t="shared" si="1"/>
        <v>1</v>
      </c>
    </row>
    <row r="106" spans="2:7" x14ac:dyDescent="0.25">
      <c r="B106" s="13" t="s">
        <v>101</v>
      </c>
      <c r="D106" s="5" t="s">
        <v>84</v>
      </c>
      <c r="F106">
        <f>COUNTIF($D$7:$D$339,B106)</f>
        <v>1</v>
      </c>
      <c r="G106">
        <f t="shared" si="1"/>
        <v>1</v>
      </c>
    </row>
    <row r="107" spans="2:7" x14ac:dyDescent="0.25">
      <c r="B107" s="13" t="s">
        <v>102</v>
      </c>
      <c r="D107" s="5" t="s">
        <v>85</v>
      </c>
      <c r="F107">
        <f>COUNTIF($D$7:$D$339,B107)</f>
        <v>1</v>
      </c>
      <c r="G107">
        <f t="shared" si="1"/>
        <v>1</v>
      </c>
    </row>
    <row r="108" spans="2:7" x14ac:dyDescent="0.25">
      <c r="B108" s="13" t="s">
        <v>103</v>
      </c>
      <c r="D108" s="5" t="s">
        <v>86</v>
      </c>
      <c r="F108">
        <f>COUNTIF($D$7:$D$339,B108)</f>
        <v>1</v>
      </c>
      <c r="G108">
        <f t="shared" si="1"/>
        <v>1</v>
      </c>
    </row>
    <row r="109" spans="2:7" x14ac:dyDescent="0.25">
      <c r="B109" s="13" t="s">
        <v>104</v>
      </c>
      <c r="D109" s="5" t="s">
        <v>87</v>
      </c>
      <c r="F109">
        <f>COUNTIF($D$7:$D$339,B109)</f>
        <v>1</v>
      </c>
      <c r="G109">
        <f t="shared" si="1"/>
        <v>1</v>
      </c>
    </row>
    <row r="110" spans="2:7" x14ac:dyDescent="0.25">
      <c r="B110" s="13" t="s">
        <v>105</v>
      </c>
      <c r="D110" s="5" t="s">
        <v>88</v>
      </c>
      <c r="F110">
        <f>COUNTIF($D$7:$D$339,B110)</f>
        <v>1</v>
      </c>
      <c r="G110">
        <f t="shared" si="1"/>
        <v>1</v>
      </c>
    </row>
    <row r="111" spans="2:7" x14ac:dyDescent="0.25">
      <c r="B111" s="13" t="s">
        <v>106</v>
      </c>
      <c r="D111" s="5" t="s">
        <v>101</v>
      </c>
      <c r="F111">
        <f>COUNTIF($D$7:$D$339,B111)</f>
        <v>1</v>
      </c>
      <c r="G111">
        <f t="shared" si="1"/>
        <v>1</v>
      </c>
    </row>
    <row r="112" spans="2:7" x14ac:dyDescent="0.25">
      <c r="B112" s="13" t="s">
        <v>107</v>
      </c>
      <c r="D112" s="5" t="s">
        <v>112</v>
      </c>
      <c r="F112">
        <f>COUNTIF($D$7:$D$339,B112)</f>
        <v>1</v>
      </c>
      <c r="G112">
        <f t="shared" si="1"/>
        <v>1</v>
      </c>
    </row>
    <row r="113" spans="2:7" x14ac:dyDescent="0.25">
      <c r="B113" s="13" t="s">
        <v>108</v>
      </c>
      <c r="D113" s="5" t="s">
        <v>115</v>
      </c>
      <c r="F113">
        <f>COUNTIF($D$7:$D$339,B113)</f>
        <v>1</v>
      </c>
      <c r="G113">
        <f t="shared" si="1"/>
        <v>1</v>
      </c>
    </row>
    <row r="114" spans="2:7" x14ac:dyDescent="0.25">
      <c r="B114" s="13" t="s">
        <v>109</v>
      </c>
      <c r="D114" s="5" t="s">
        <v>116</v>
      </c>
      <c r="F114">
        <f>COUNTIF($D$7:$D$339,B114)</f>
        <v>1</v>
      </c>
      <c r="G114">
        <f t="shared" si="1"/>
        <v>1</v>
      </c>
    </row>
    <row r="115" spans="2:7" x14ac:dyDescent="0.25">
      <c r="B115" s="13" t="s">
        <v>110</v>
      </c>
      <c r="D115" s="5" t="s">
        <v>117</v>
      </c>
      <c r="F115">
        <f>COUNTIF($D$7:$D$339,B115)</f>
        <v>1</v>
      </c>
      <c r="G115">
        <f t="shared" si="1"/>
        <v>1</v>
      </c>
    </row>
    <row r="116" spans="2:7" x14ac:dyDescent="0.25">
      <c r="B116" s="13" t="s">
        <v>111</v>
      </c>
      <c r="D116" s="5" t="s">
        <v>118</v>
      </c>
      <c r="F116">
        <f>COUNTIF($D$7:$D$339,B116)</f>
        <v>1</v>
      </c>
      <c r="G116">
        <f t="shared" si="1"/>
        <v>1</v>
      </c>
    </row>
    <row r="117" spans="2:7" x14ac:dyDescent="0.25">
      <c r="B117" s="13" t="s">
        <v>112</v>
      </c>
      <c r="D117" s="5" t="s">
        <v>119</v>
      </c>
      <c r="F117">
        <f>COUNTIF($D$7:$D$339,B117)</f>
        <v>1</v>
      </c>
      <c r="G117">
        <f t="shared" si="1"/>
        <v>1</v>
      </c>
    </row>
    <row r="118" spans="2:7" x14ac:dyDescent="0.25">
      <c r="B118" s="13" t="s">
        <v>113</v>
      </c>
      <c r="D118" s="5" t="s">
        <v>120</v>
      </c>
      <c r="F118">
        <f>COUNTIF($D$7:$D$339,B118)</f>
        <v>1</v>
      </c>
      <c r="G118">
        <f t="shared" si="1"/>
        <v>1</v>
      </c>
    </row>
    <row r="119" spans="2:7" x14ac:dyDescent="0.25">
      <c r="B119" s="13" t="s">
        <v>114</v>
      </c>
      <c r="D119" s="5" t="s">
        <v>121</v>
      </c>
      <c r="F119">
        <f>COUNTIF($D$7:$D$339,B119)</f>
        <v>1</v>
      </c>
      <c r="G119">
        <f t="shared" si="1"/>
        <v>1</v>
      </c>
    </row>
    <row r="120" spans="2:7" x14ac:dyDescent="0.25">
      <c r="B120" s="13" t="s">
        <v>115</v>
      </c>
      <c r="D120" s="5" t="s">
        <v>102</v>
      </c>
      <c r="F120">
        <f>COUNTIF($D$7:$D$339,B120)</f>
        <v>1</v>
      </c>
      <c r="G120">
        <f t="shared" si="1"/>
        <v>1</v>
      </c>
    </row>
    <row r="121" spans="2:7" x14ac:dyDescent="0.25">
      <c r="B121" s="13" t="s">
        <v>116</v>
      </c>
      <c r="D121" s="5" t="s">
        <v>103</v>
      </c>
      <c r="F121">
        <f>COUNTIF($D$7:$D$339,B121)</f>
        <v>1</v>
      </c>
      <c r="G121">
        <f t="shared" si="1"/>
        <v>1</v>
      </c>
    </row>
    <row r="122" spans="2:7" x14ac:dyDescent="0.25">
      <c r="B122" s="13" t="s">
        <v>117</v>
      </c>
      <c r="D122" s="5" t="s">
        <v>104</v>
      </c>
      <c r="F122">
        <f>COUNTIF($D$7:$D$339,B122)</f>
        <v>1</v>
      </c>
      <c r="G122">
        <f t="shared" si="1"/>
        <v>1</v>
      </c>
    </row>
    <row r="123" spans="2:7" x14ac:dyDescent="0.25">
      <c r="B123" s="13" t="s">
        <v>118</v>
      </c>
      <c r="D123" s="5" t="s">
        <v>105</v>
      </c>
      <c r="F123">
        <f>COUNTIF($D$7:$D$339,B123)</f>
        <v>1</v>
      </c>
      <c r="G123">
        <f t="shared" si="1"/>
        <v>1</v>
      </c>
    </row>
    <row r="124" spans="2:7" x14ac:dyDescent="0.25">
      <c r="B124" s="13" t="s">
        <v>119</v>
      </c>
      <c r="D124" s="5" t="s">
        <v>106</v>
      </c>
      <c r="F124">
        <f>COUNTIF($D$7:$D$339,B124)</f>
        <v>1</v>
      </c>
      <c r="G124">
        <f t="shared" si="1"/>
        <v>1</v>
      </c>
    </row>
    <row r="125" spans="2:7" x14ac:dyDescent="0.25">
      <c r="B125" s="13" t="s">
        <v>120</v>
      </c>
      <c r="D125" s="5" t="s">
        <v>107</v>
      </c>
      <c r="F125">
        <f>COUNTIF($D$7:$D$339,B125)</f>
        <v>1</v>
      </c>
      <c r="G125">
        <f t="shared" si="1"/>
        <v>1</v>
      </c>
    </row>
    <row r="126" spans="2:7" x14ac:dyDescent="0.25">
      <c r="B126" s="13" t="s">
        <v>121</v>
      </c>
      <c r="D126" s="5" t="s">
        <v>108</v>
      </c>
      <c r="F126">
        <f>COUNTIF($D$7:$D$339,B126)</f>
        <v>1</v>
      </c>
      <c r="G126">
        <f t="shared" si="1"/>
        <v>1</v>
      </c>
    </row>
    <row r="127" spans="2:7" x14ac:dyDescent="0.25">
      <c r="B127" s="13" t="s">
        <v>122</v>
      </c>
      <c r="D127" s="5" t="s">
        <v>109</v>
      </c>
      <c r="F127">
        <f>COUNTIF($D$7:$D$339,B127)</f>
        <v>1</v>
      </c>
      <c r="G127">
        <f t="shared" si="1"/>
        <v>1</v>
      </c>
    </row>
    <row r="128" spans="2:7" x14ac:dyDescent="0.25">
      <c r="B128" s="13" t="s">
        <v>123</v>
      </c>
      <c r="D128" s="5" t="s">
        <v>110</v>
      </c>
      <c r="F128">
        <f>COUNTIF($D$7:$D$339,B128)</f>
        <v>1</v>
      </c>
      <c r="G128">
        <f t="shared" si="1"/>
        <v>1</v>
      </c>
    </row>
    <row r="129" spans="2:7" x14ac:dyDescent="0.25">
      <c r="B129" s="13" t="s">
        <v>124</v>
      </c>
      <c r="D129" s="5" t="s">
        <v>111</v>
      </c>
      <c r="F129">
        <f>COUNTIF($D$7:$D$339,B129)</f>
        <v>1</v>
      </c>
      <c r="G129">
        <f t="shared" si="1"/>
        <v>1</v>
      </c>
    </row>
    <row r="130" spans="2:7" x14ac:dyDescent="0.25">
      <c r="B130" s="13" t="s">
        <v>125</v>
      </c>
      <c r="D130" s="5" t="s">
        <v>113</v>
      </c>
      <c r="F130">
        <f>COUNTIF($D$7:$D$339,B130)</f>
        <v>1</v>
      </c>
      <c r="G130">
        <f t="shared" si="1"/>
        <v>1</v>
      </c>
    </row>
    <row r="131" spans="2:7" x14ac:dyDescent="0.25">
      <c r="B131" s="13" t="s">
        <v>126</v>
      </c>
      <c r="D131" s="5" t="s">
        <v>114</v>
      </c>
      <c r="F131">
        <f>COUNTIF($D$7:$D$339,B131)</f>
        <v>1</v>
      </c>
      <c r="G131">
        <f t="shared" si="1"/>
        <v>1</v>
      </c>
    </row>
    <row r="132" spans="2:7" x14ac:dyDescent="0.25">
      <c r="B132" s="13" t="s">
        <v>127</v>
      </c>
      <c r="D132" s="5" t="s">
        <v>122</v>
      </c>
      <c r="F132">
        <f>COUNTIF($D$7:$D$339,B132)</f>
        <v>1</v>
      </c>
      <c r="G132">
        <f t="shared" si="1"/>
        <v>1</v>
      </c>
    </row>
    <row r="133" spans="2:7" x14ac:dyDescent="0.25">
      <c r="B133" s="13" t="s">
        <v>128</v>
      </c>
      <c r="D133" s="5" t="s">
        <v>125</v>
      </c>
      <c r="F133">
        <f>COUNTIF($D$7:$D$339,B133)</f>
        <v>1</v>
      </c>
      <c r="G133">
        <f t="shared" si="1"/>
        <v>1</v>
      </c>
    </row>
    <row r="134" spans="2:7" x14ac:dyDescent="0.25">
      <c r="B134" s="13" t="s">
        <v>129</v>
      </c>
      <c r="D134" s="5" t="s">
        <v>126</v>
      </c>
      <c r="F134">
        <f>COUNTIF($D$7:$D$339,B134)</f>
        <v>1</v>
      </c>
      <c r="G134">
        <f t="shared" si="1"/>
        <v>1</v>
      </c>
    </row>
    <row r="135" spans="2:7" x14ac:dyDescent="0.25">
      <c r="B135" s="13" t="s">
        <v>130</v>
      </c>
      <c r="D135" s="5" t="s">
        <v>127</v>
      </c>
      <c r="F135">
        <f>COUNTIF($D$7:$D$339,B135)</f>
        <v>1</v>
      </c>
      <c r="G135">
        <f t="shared" si="1"/>
        <v>1</v>
      </c>
    </row>
    <row r="136" spans="2:7" x14ac:dyDescent="0.25">
      <c r="B136" s="13" t="s">
        <v>131</v>
      </c>
      <c r="D136" s="5" t="s">
        <v>128</v>
      </c>
      <c r="F136">
        <f>COUNTIF($D$7:$D$339,B136)</f>
        <v>1</v>
      </c>
      <c r="G136">
        <f t="shared" ref="G136:G199" si="2">COUNTIF($B$7:$B$338,D136)</f>
        <v>1</v>
      </c>
    </row>
    <row r="137" spans="2:7" x14ac:dyDescent="0.25">
      <c r="B137" s="13" t="s">
        <v>132</v>
      </c>
      <c r="D137" s="5" t="s">
        <v>129</v>
      </c>
      <c r="F137">
        <f>COUNTIF($D$7:$D$339,B137)</f>
        <v>1</v>
      </c>
      <c r="G137">
        <f t="shared" si="2"/>
        <v>1</v>
      </c>
    </row>
    <row r="138" spans="2:7" x14ac:dyDescent="0.25">
      <c r="B138" s="13" t="s">
        <v>133</v>
      </c>
      <c r="D138" s="5" t="s">
        <v>130</v>
      </c>
      <c r="F138">
        <f>COUNTIF($D$7:$D$339,B138)</f>
        <v>1</v>
      </c>
      <c r="G138">
        <f t="shared" si="2"/>
        <v>1</v>
      </c>
    </row>
    <row r="139" spans="2:7" x14ac:dyDescent="0.25">
      <c r="B139" s="13" t="s">
        <v>134</v>
      </c>
      <c r="D139" s="5" t="s">
        <v>131</v>
      </c>
      <c r="F139">
        <f>COUNTIF($D$7:$D$339,B139)</f>
        <v>1</v>
      </c>
      <c r="G139">
        <f t="shared" si="2"/>
        <v>1</v>
      </c>
    </row>
    <row r="140" spans="2:7" x14ac:dyDescent="0.25">
      <c r="B140" s="13" t="s">
        <v>135</v>
      </c>
      <c r="D140" s="5" t="s">
        <v>123</v>
      </c>
      <c r="F140">
        <f>COUNTIF($D$7:$D$339,B140)</f>
        <v>1</v>
      </c>
      <c r="G140">
        <f t="shared" si="2"/>
        <v>1</v>
      </c>
    </row>
    <row r="141" spans="2:7" x14ac:dyDescent="0.25">
      <c r="B141" s="13" t="s">
        <v>136</v>
      </c>
      <c r="D141" s="5" t="s">
        <v>124</v>
      </c>
      <c r="F141">
        <f>COUNTIF($D$7:$D$339,B141)</f>
        <v>1</v>
      </c>
      <c r="G141">
        <f t="shared" si="2"/>
        <v>1</v>
      </c>
    </row>
    <row r="142" spans="2:7" x14ac:dyDescent="0.25">
      <c r="B142" s="13" t="s">
        <v>137</v>
      </c>
      <c r="D142" s="5" t="s">
        <v>132</v>
      </c>
      <c r="F142">
        <f>COUNTIF($D$7:$D$339,B142)</f>
        <v>1</v>
      </c>
      <c r="G142">
        <f t="shared" si="2"/>
        <v>1</v>
      </c>
    </row>
    <row r="143" spans="2:7" x14ac:dyDescent="0.25">
      <c r="B143" s="13" t="s">
        <v>138</v>
      </c>
      <c r="D143" s="5" t="s">
        <v>134</v>
      </c>
      <c r="F143">
        <f>COUNTIF($D$7:$D$339,B143)</f>
        <v>1</v>
      </c>
      <c r="G143">
        <f t="shared" si="2"/>
        <v>1</v>
      </c>
    </row>
    <row r="144" spans="2:7" x14ac:dyDescent="0.25">
      <c r="B144" s="13" t="s">
        <v>139</v>
      </c>
      <c r="D144" s="5" t="s">
        <v>136</v>
      </c>
      <c r="F144">
        <f>COUNTIF($D$7:$D$339,B144)</f>
        <v>1</v>
      </c>
      <c r="G144">
        <f t="shared" si="2"/>
        <v>1</v>
      </c>
    </row>
    <row r="145" spans="2:7" x14ac:dyDescent="0.25">
      <c r="B145" s="13" t="s">
        <v>140</v>
      </c>
      <c r="D145" s="5" t="s">
        <v>137</v>
      </c>
      <c r="F145">
        <f>COUNTIF($D$7:$D$339,B145)</f>
        <v>1</v>
      </c>
      <c r="G145">
        <f t="shared" si="2"/>
        <v>1</v>
      </c>
    </row>
    <row r="146" spans="2:7" x14ac:dyDescent="0.25">
      <c r="B146" s="13" t="s">
        <v>141</v>
      </c>
      <c r="D146" s="5" t="s">
        <v>138</v>
      </c>
      <c r="F146">
        <f>COUNTIF($D$7:$D$339,B146)</f>
        <v>1</v>
      </c>
      <c r="G146">
        <f t="shared" si="2"/>
        <v>1</v>
      </c>
    </row>
    <row r="147" spans="2:7" x14ac:dyDescent="0.25">
      <c r="B147" s="13" t="s">
        <v>142</v>
      </c>
      <c r="D147" s="5" t="s">
        <v>139</v>
      </c>
      <c r="F147">
        <f>COUNTIF($D$7:$D$339,B147)</f>
        <v>1</v>
      </c>
      <c r="G147">
        <f t="shared" si="2"/>
        <v>1</v>
      </c>
    </row>
    <row r="148" spans="2:7" x14ac:dyDescent="0.25">
      <c r="B148" s="13" t="s">
        <v>143</v>
      </c>
      <c r="D148" s="5" t="s">
        <v>318</v>
      </c>
      <c r="F148">
        <f>COUNTIF($D$7:$D$339,B148)</f>
        <v>1</v>
      </c>
      <c r="G148">
        <f t="shared" si="2"/>
        <v>0</v>
      </c>
    </row>
    <row r="149" spans="2:7" x14ac:dyDescent="0.25">
      <c r="B149" s="13" t="s">
        <v>144</v>
      </c>
      <c r="D149" s="5" t="s">
        <v>319</v>
      </c>
      <c r="F149">
        <f>COUNTIF($D$7:$D$339,B149)</f>
        <v>1</v>
      </c>
      <c r="G149">
        <f t="shared" si="2"/>
        <v>0</v>
      </c>
    </row>
    <row r="150" spans="2:7" x14ac:dyDescent="0.25">
      <c r="B150" s="13" t="s">
        <v>145</v>
      </c>
      <c r="D150" s="5" t="s">
        <v>320</v>
      </c>
      <c r="F150">
        <f>COUNTIF($D$7:$D$339,B150)</f>
        <v>1</v>
      </c>
      <c r="G150">
        <f t="shared" si="2"/>
        <v>0</v>
      </c>
    </row>
    <row r="151" spans="2:7" x14ac:dyDescent="0.25">
      <c r="B151" s="13" t="s">
        <v>146</v>
      </c>
      <c r="D151" s="5" t="s">
        <v>321</v>
      </c>
      <c r="F151">
        <f>COUNTIF($D$7:$D$339,B151)</f>
        <v>1</v>
      </c>
      <c r="G151">
        <f t="shared" si="2"/>
        <v>0</v>
      </c>
    </row>
    <row r="152" spans="2:7" x14ac:dyDescent="0.25">
      <c r="B152" s="13" t="s">
        <v>147</v>
      </c>
      <c r="D152" s="5" t="s">
        <v>322</v>
      </c>
      <c r="F152">
        <f>COUNTIF($D$7:$D$339,B152)</f>
        <v>1</v>
      </c>
      <c r="G152">
        <f t="shared" si="2"/>
        <v>0</v>
      </c>
    </row>
    <row r="153" spans="2:7" x14ac:dyDescent="0.25">
      <c r="B153" s="13" t="s">
        <v>148</v>
      </c>
      <c r="D153" s="5" t="s">
        <v>133</v>
      </c>
      <c r="F153">
        <f>COUNTIF($D$7:$D$339,B153)</f>
        <v>1</v>
      </c>
      <c r="G153">
        <f t="shared" si="2"/>
        <v>1</v>
      </c>
    </row>
    <row r="154" spans="2:7" x14ac:dyDescent="0.25">
      <c r="B154" s="13" t="s">
        <v>149</v>
      </c>
      <c r="D154" s="5" t="s">
        <v>323</v>
      </c>
      <c r="F154">
        <f>COUNTIF($D$7:$D$339,B154)</f>
        <v>1</v>
      </c>
      <c r="G154">
        <f t="shared" si="2"/>
        <v>0</v>
      </c>
    </row>
    <row r="155" spans="2:7" x14ac:dyDescent="0.25">
      <c r="B155" s="13" t="s">
        <v>150</v>
      </c>
      <c r="D155" s="5" t="s">
        <v>135</v>
      </c>
      <c r="F155">
        <f>COUNTIF($D$7:$D$339,B155)</f>
        <v>1</v>
      </c>
      <c r="G155">
        <f t="shared" si="2"/>
        <v>1</v>
      </c>
    </row>
    <row r="156" spans="2:7" x14ac:dyDescent="0.25">
      <c r="B156" s="13" t="s">
        <v>151</v>
      </c>
      <c r="D156" s="6" t="s">
        <v>140</v>
      </c>
      <c r="F156">
        <f>COUNTIF($D$7:$D$339,B156)</f>
        <v>1</v>
      </c>
      <c r="G156">
        <f t="shared" si="2"/>
        <v>1</v>
      </c>
    </row>
    <row r="157" spans="2:7" x14ac:dyDescent="0.25">
      <c r="B157" s="13" t="s">
        <v>152</v>
      </c>
      <c r="D157" s="6" t="s">
        <v>145</v>
      </c>
      <c r="F157">
        <f>COUNTIF($D$7:$D$339,B157)</f>
        <v>1</v>
      </c>
      <c r="G157">
        <f t="shared" si="2"/>
        <v>1</v>
      </c>
    </row>
    <row r="158" spans="2:7" x14ac:dyDescent="0.25">
      <c r="B158" s="13" t="s">
        <v>153</v>
      </c>
      <c r="D158" s="6" t="s">
        <v>146</v>
      </c>
      <c r="F158">
        <f>COUNTIF($D$7:$D$339,B158)</f>
        <v>1</v>
      </c>
      <c r="G158">
        <f t="shared" si="2"/>
        <v>1</v>
      </c>
    </row>
    <row r="159" spans="2:7" x14ac:dyDescent="0.25">
      <c r="B159" s="13" t="s">
        <v>154</v>
      </c>
      <c r="D159" s="6" t="s">
        <v>141</v>
      </c>
      <c r="F159">
        <f>COUNTIF($D$7:$D$339,B159)</f>
        <v>1</v>
      </c>
      <c r="G159">
        <f t="shared" si="2"/>
        <v>1</v>
      </c>
    </row>
    <row r="160" spans="2:7" x14ac:dyDescent="0.25">
      <c r="B160" s="13" t="s">
        <v>155</v>
      </c>
      <c r="D160" s="6" t="s">
        <v>142</v>
      </c>
      <c r="F160">
        <f>COUNTIF($D$7:$D$339,B160)</f>
        <v>1</v>
      </c>
      <c r="G160">
        <f t="shared" si="2"/>
        <v>1</v>
      </c>
    </row>
    <row r="161" spans="2:7" x14ac:dyDescent="0.25">
      <c r="B161" s="13" t="s">
        <v>156</v>
      </c>
      <c r="D161" s="6" t="s">
        <v>143</v>
      </c>
      <c r="F161">
        <f>COUNTIF($D$7:$D$339,B161)</f>
        <v>1</v>
      </c>
      <c r="G161">
        <f t="shared" si="2"/>
        <v>1</v>
      </c>
    </row>
    <row r="162" spans="2:7" x14ac:dyDescent="0.25">
      <c r="B162" s="13" t="s">
        <v>157</v>
      </c>
      <c r="D162" s="6" t="s">
        <v>144</v>
      </c>
      <c r="F162">
        <f>COUNTIF($D$7:$D$339,B162)</f>
        <v>1</v>
      </c>
      <c r="G162">
        <f t="shared" si="2"/>
        <v>1</v>
      </c>
    </row>
    <row r="163" spans="2:7" x14ac:dyDescent="0.25">
      <c r="B163" s="13" t="s">
        <v>158</v>
      </c>
      <c r="D163" s="5" t="s">
        <v>147</v>
      </c>
      <c r="F163">
        <f>COUNTIF($D$7:$D$339,B163)</f>
        <v>1</v>
      </c>
      <c r="G163">
        <f t="shared" si="2"/>
        <v>1</v>
      </c>
    </row>
    <row r="164" spans="2:7" x14ac:dyDescent="0.25">
      <c r="B164" s="13" t="s">
        <v>159</v>
      </c>
      <c r="D164" s="5" t="s">
        <v>156</v>
      </c>
      <c r="F164">
        <f>COUNTIF($D$7:$D$339,B164)</f>
        <v>1</v>
      </c>
      <c r="G164">
        <f t="shared" si="2"/>
        <v>1</v>
      </c>
    </row>
    <row r="165" spans="2:7" x14ac:dyDescent="0.25">
      <c r="B165" s="13" t="s">
        <v>160</v>
      </c>
      <c r="D165" s="5" t="s">
        <v>157</v>
      </c>
      <c r="F165">
        <f>COUNTIF($D$7:$D$339,B165)</f>
        <v>1</v>
      </c>
      <c r="G165">
        <f t="shared" si="2"/>
        <v>1</v>
      </c>
    </row>
    <row r="166" spans="2:7" x14ac:dyDescent="0.25">
      <c r="B166" s="13" t="s">
        <v>161</v>
      </c>
      <c r="D166" s="5" t="s">
        <v>158</v>
      </c>
      <c r="F166">
        <f>COUNTIF($D$7:$D$339,B166)</f>
        <v>1</v>
      </c>
      <c r="G166">
        <f t="shared" si="2"/>
        <v>1</v>
      </c>
    </row>
    <row r="167" spans="2:7" x14ac:dyDescent="0.25">
      <c r="B167" s="13" t="s">
        <v>162</v>
      </c>
      <c r="D167" s="5" t="s">
        <v>159</v>
      </c>
      <c r="F167">
        <f>COUNTIF($D$7:$D$339,B167)</f>
        <v>1</v>
      </c>
      <c r="G167">
        <f t="shared" si="2"/>
        <v>1</v>
      </c>
    </row>
    <row r="168" spans="2:7" x14ac:dyDescent="0.25">
      <c r="B168" s="13" t="s">
        <v>163</v>
      </c>
      <c r="D168" s="5" t="s">
        <v>160</v>
      </c>
      <c r="F168">
        <f>COUNTIF($D$7:$D$339,B168)</f>
        <v>0</v>
      </c>
      <c r="G168">
        <f t="shared" si="2"/>
        <v>1</v>
      </c>
    </row>
    <row r="169" spans="2:7" x14ac:dyDescent="0.25">
      <c r="B169" s="13" t="s">
        <v>164</v>
      </c>
      <c r="D169" s="5" t="s">
        <v>161</v>
      </c>
      <c r="F169">
        <f>COUNTIF($D$7:$D$339,B169)</f>
        <v>1</v>
      </c>
      <c r="G169">
        <f t="shared" si="2"/>
        <v>1</v>
      </c>
    </row>
    <row r="170" spans="2:7" x14ac:dyDescent="0.25">
      <c r="B170" s="13" t="s">
        <v>165</v>
      </c>
      <c r="D170" s="5" t="s">
        <v>162</v>
      </c>
      <c r="F170">
        <f>COUNTIF($D$7:$D$339,B170)</f>
        <v>1</v>
      </c>
      <c r="G170">
        <f t="shared" si="2"/>
        <v>1</v>
      </c>
    </row>
    <row r="171" spans="2:7" x14ac:dyDescent="0.25">
      <c r="B171" s="13" t="s">
        <v>166</v>
      </c>
      <c r="D171" s="5" t="s">
        <v>324</v>
      </c>
      <c r="F171">
        <f>COUNTIF($D$7:$D$339,B171)</f>
        <v>1</v>
      </c>
      <c r="G171">
        <f t="shared" si="2"/>
        <v>0</v>
      </c>
    </row>
    <row r="172" spans="2:7" x14ac:dyDescent="0.25">
      <c r="B172" s="13" t="s">
        <v>167</v>
      </c>
      <c r="D172" s="5" t="s">
        <v>148</v>
      </c>
      <c r="F172">
        <f>COUNTIF($D$7:$D$339,B172)</f>
        <v>1</v>
      </c>
      <c r="G172">
        <f t="shared" si="2"/>
        <v>1</v>
      </c>
    </row>
    <row r="173" spans="2:7" x14ac:dyDescent="0.25">
      <c r="B173" s="13" t="s">
        <v>168</v>
      </c>
      <c r="D173" s="5" t="s">
        <v>149</v>
      </c>
      <c r="F173">
        <f>COUNTIF($D$7:$D$339,B173)</f>
        <v>1</v>
      </c>
      <c r="G173">
        <f t="shared" si="2"/>
        <v>1</v>
      </c>
    </row>
    <row r="174" spans="2:7" x14ac:dyDescent="0.25">
      <c r="B174" s="13" t="s">
        <v>169</v>
      </c>
      <c r="D174" s="5" t="s">
        <v>150</v>
      </c>
      <c r="F174">
        <f>COUNTIF($D$7:$D$339,B174)</f>
        <v>1</v>
      </c>
      <c r="G174">
        <f t="shared" si="2"/>
        <v>1</v>
      </c>
    </row>
    <row r="175" spans="2:7" x14ac:dyDescent="0.25">
      <c r="B175" s="13" t="s">
        <v>170</v>
      </c>
      <c r="D175" s="5" t="s">
        <v>151</v>
      </c>
      <c r="F175">
        <f>COUNTIF($D$7:$D$339,B175)</f>
        <v>1</v>
      </c>
      <c r="G175">
        <f t="shared" si="2"/>
        <v>1</v>
      </c>
    </row>
    <row r="176" spans="2:7" x14ac:dyDescent="0.25">
      <c r="B176" s="13" t="s">
        <v>171</v>
      </c>
      <c r="D176" s="5" t="s">
        <v>152</v>
      </c>
      <c r="F176">
        <f>COUNTIF($D$7:$D$339,B176)</f>
        <v>1</v>
      </c>
      <c r="G176">
        <f t="shared" si="2"/>
        <v>1</v>
      </c>
    </row>
    <row r="177" spans="2:7" x14ac:dyDescent="0.25">
      <c r="B177" s="13" t="s">
        <v>172</v>
      </c>
      <c r="D177" s="5" t="s">
        <v>153</v>
      </c>
      <c r="F177">
        <f>COUNTIF($D$7:$D$339,B177)</f>
        <v>1</v>
      </c>
      <c r="G177">
        <f t="shared" si="2"/>
        <v>1</v>
      </c>
    </row>
    <row r="178" spans="2:7" x14ac:dyDescent="0.25">
      <c r="B178" s="13" t="s">
        <v>173</v>
      </c>
      <c r="D178" s="5" t="s">
        <v>154</v>
      </c>
      <c r="F178">
        <f>COUNTIF($D$7:$D$339,B178)</f>
        <v>1</v>
      </c>
      <c r="G178">
        <f t="shared" si="2"/>
        <v>1</v>
      </c>
    </row>
    <row r="179" spans="2:7" x14ac:dyDescent="0.25">
      <c r="B179" s="13" t="s">
        <v>174</v>
      </c>
      <c r="D179" s="5" t="s">
        <v>155</v>
      </c>
      <c r="F179">
        <f>COUNTIF($D$7:$D$339,B179)</f>
        <v>1</v>
      </c>
      <c r="G179">
        <f t="shared" si="2"/>
        <v>1</v>
      </c>
    </row>
    <row r="180" spans="2:7" x14ac:dyDescent="0.25">
      <c r="B180" s="13" t="s">
        <v>175</v>
      </c>
      <c r="D180" s="5" t="s">
        <v>164</v>
      </c>
      <c r="F180">
        <f>COUNTIF($D$7:$D$339,B180)</f>
        <v>1</v>
      </c>
      <c r="G180">
        <f t="shared" si="2"/>
        <v>1</v>
      </c>
    </row>
    <row r="181" spans="2:7" x14ac:dyDescent="0.25">
      <c r="B181" s="13" t="s">
        <v>176</v>
      </c>
      <c r="D181" s="5" t="s">
        <v>173</v>
      </c>
      <c r="F181">
        <f>COUNTIF($D$7:$D$339,B181)</f>
        <v>1</v>
      </c>
      <c r="G181">
        <f t="shared" si="2"/>
        <v>1</v>
      </c>
    </row>
    <row r="182" spans="2:7" x14ac:dyDescent="0.25">
      <c r="B182" s="13" t="s">
        <v>177</v>
      </c>
      <c r="D182" s="5" t="s">
        <v>175</v>
      </c>
      <c r="F182">
        <f>COUNTIF($D$7:$D$339,B182)</f>
        <v>1</v>
      </c>
      <c r="G182">
        <f t="shared" si="2"/>
        <v>1</v>
      </c>
    </row>
    <row r="183" spans="2:7" x14ac:dyDescent="0.25">
      <c r="B183" s="13" t="s">
        <v>178</v>
      </c>
      <c r="D183" s="5" t="s">
        <v>176</v>
      </c>
      <c r="F183">
        <f>COUNTIF($D$7:$D$339,B183)</f>
        <v>1</v>
      </c>
      <c r="G183">
        <f t="shared" si="2"/>
        <v>1</v>
      </c>
    </row>
    <row r="184" spans="2:7" x14ac:dyDescent="0.25">
      <c r="B184" s="13" t="s">
        <v>179</v>
      </c>
      <c r="D184" s="5" t="s">
        <v>177</v>
      </c>
      <c r="F184">
        <f>COUNTIF($D$7:$D$339,B184)</f>
        <v>1</v>
      </c>
      <c r="G184">
        <f t="shared" si="2"/>
        <v>1</v>
      </c>
    </row>
    <row r="185" spans="2:7" x14ac:dyDescent="0.25">
      <c r="B185" s="13" t="s">
        <v>180</v>
      </c>
      <c r="D185" s="5" t="s">
        <v>178</v>
      </c>
      <c r="F185">
        <f>COUNTIF($D$7:$D$339,B185)</f>
        <v>1</v>
      </c>
      <c r="G185">
        <f t="shared" si="2"/>
        <v>1</v>
      </c>
    </row>
    <row r="186" spans="2:7" x14ac:dyDescent="0.25">
      <c r="B186" s="13" t="s">
        <v>181</v>
      </c>
      <c r="D186" s="5" t="s">
        <v>179</v>
      </c>
      <c r="F186">
        <f>COUNTIF($D$7:$D$339,B186)</f>
        <v>1</v>
      </c>
      <c r="G186">
        <f t="shared" si="2"/>
        <v>1</v>
      </c>
    </row>
    <row r="187" spans="2:7" x14ac:dyDescent="0.25">
      <c r="B187" s="13" t="s">
        <v>182</v>
      </c>
      <c r="D187" s="5" t="s">
        <v>180</v>
      </c>
      <c r="F187">
        <f>COUNTIF($D$7:$D$339,B187)</f>
        <v>1</v>
      </c>
      <c r="G187">
        <f t="shared" si="2"/>
        <v>1</v>
      </c>
    </row>
    <row r="188" spans="2:7" x14ac:dyDescent="0.25">
      <c r="B188" s="13" t="s">
        <v>183</v>
      </c>
      <c r="D188" s="5" t="s">
        <v>181</v>
      </c>
      <c r="F188">
        <f>COUNTIF($D$7:$D$339,B188)</f>
        <v>1</v>
      </c>
      <c r="G188">
        <f t="shared" si="2"/>
        <v>1</v>
      </c>
    </row>
    <row r="189" spans="2:7" x14ac:dyDescent="0.25">
      <c r="B189" s="13" t="s">
        <v>184</v>
      </c>
      <c r="D189" s="5" t="s">
        <v>165</v>
      </c>
      <c r="F189">
        <f>COUNTIF($D$7:$D$339,B189)</f>
        <v>1</v>
      </c>
      <c r="G189">
        <f t="shared" si="2"/>
        <v>1</v>
      </c>
    </row>
    <row r="190" spans="2:7" x14ac:dyDescent="0.25">
      <c r="B190" s="13" t="s">
        <v>185</v>
      </c>
      <c r="D190" s="5" t="s">
        <v>325</v>
      </c>
      <c r="F190">
        <f>COUNTIF($D$7:$D$339,B190)</f>
        <v>1</v>
      </c>
      <c r="G190">
        <f t="shared" si="2"/>
        <v>0</v>
      </c>
    </row>
    <row r="191" spans="2:7" x14ac:dyDescent="0.25">
      <c r="B191" s="13" t="s">
        <v>186</v>
      </c>
      <c r="D191" s="5" t="s">
        <v>166</v>
      </c>
      <c r="F191">
        <f>COUNTIF($D$7:$D$339,B191)</f>
        <v>1</v>
      </c>
      <c r="G191">
        <f t="shared" si="2"/>
        <v>1</v>
      </c>
    </row>
    <row r="192" spans="2:7" x14ac:dyDescent="0.25">
      <c r="B192" s="13" t="s">
        <v>187</v>
      </c>
      <c r="D192" s="5" t="s">
        <v>167</v>
      </c>
      <c r="F192">
        <f>COUNTIF($D$7:$D$339,B192)</f>
        <v>1</v>
      </c>
      <c r="G192">
        <f t="shared" si="2"/>
        <v>1</v>
      </c>
    </row>
    <row r="193" spans="2:7" x14ac:dyDescent="0.25">
      <c r="B193" s="13" t="s">
        <v>188</v>
      </c>
      <c r="D193" s="5" t="s">
        <v>168</v>
      </c>
      <c r="F193">
        <f>COUNTIF($D$7:$D$339,B193)</f>
        <v>1</v>
      </c>
      <c r="G193">
        <f t="shared" si="2"/>
        <v>1</v>
      </c>
    </row>
    <row r="194" spans="2:7" x14ac:dyDescent="0.25">
      <c r="B194" s="13" t="s">
        <v>189</v>
      </c>
      <c r="D194" s="5" t="s">
        <v>169</v>
      </c>
      <c r="F194">
        <f>COUNTIF($D$7:$D$339,B194)</f>
        <v>1</v>
      </c>
      <c r="G194">
        <f t="shared" si="2"/>
        <v>1</v>
      </c>
    </row>
    <row r="195" spans="2:7" x14ac:dyDescent="0.25">
      <c r="B195" s="13" t="s">
        <v>190</v>
      </c>
      <c r="D195" s="5" t="s">
        <v>170</v>
      </c>
      <c r="F195">
        <f>COUNTIF($D$7:$D$339,B195)</f>
        <v>1</v>
      </c>
      <c r="G195">
        <f t="shared" si="2"/>
        <v>1</v>
      </c>
    </row>
    <row r="196" spans="2:7" x14ac:dyDescent="0.25">
      <c r="B196" s="13" t="s">
        <v>191</v>
      </c>
      <c r="D196" s="5" t="s">
        <v>171</v>
      </c>
      <c r="F196">
        <f>COUNTIF($D$7:$D$339,B196)</f>
        <v>1</v>
      </c>
      <c r="G196">
        <f t="shared" si="2"/>
        <v>1</v>
      </c>
    </row>
    <row r="197" spans="2:7" x14ac:dyDescent="0.25">
      <c r="B197" s="13" t="s">
        <v>192</v>
      </c>
      <c r="D197" s="5" t="s">
        <v>172</v>
      </c>
      <c r="F197">
        <f>COUNTIF($D$7:$D$339,B197)</f>
        <v>1</v>
      </c>
      <c r="G197">
        <f t="shared" si="2"/>
        <v>1</v>
      </c>
    </row>
    <row r="198" spans="2:7" x14ac:dyDescent="0.25">
      <c r="B198" s="13" t="s">
        <v>193</v>
      </c>
      <c r="D198" s="5" t="s">
        <v>174</v>
      </c>
      <c r="F198">
        <f>COUNTIF($D$7:$D$339,B198)</f>
        <v>1</v>
      </c>
      <c r="G198">
        <f t="shared" si="2"/>
        <v>1</v>
      </c>
    </row>
    <row r="199" spans="2:7" x14ac:dyDescent="0.25">
      <c r="B199" s="13" t="s">
        <v>194</v>
      </c>
      <c r="D199" s="5" t="s">
        <v>200</v>
      </c>
      <c r="F199">
        <f>COUNTIF($D$7:$D$339,B199)</f>
        <v>1</v>
      </c>
      <c r="G199">
        <f t="shared" si="2"/>
        <v>1</v>
      </c>
    </row>
    <row r="200" spans="2:7" x14ac:dyDescent="0.25">
      <c r="B200" s="13" t="s">
        <v>195</v>
      </c>
      <c r="D200" s="5" t="s">
        <v>201</v>
      </c>
      <c r="F200">
        <f>COUNTIF($D$7:$D$339,B200)</f>
        <v>1</v>
      </c>
      <c r="G200">
        <f t="shared" ref="G200:G263" si="3">COUNTIF($B$7:$B$338,D200)</f>
        <v>1</v>
      </c>
    </row>
    <row r="201" spans="2:7" x14ac:dyDescent="0.25">
      <c r="B201" s="13" t="s">
        <v>196</v>
      </c>
      <c r="D201" s="5" t="s">
        <v>202</v>
      </c>
      <c r="F201">
        <f>COUNTIF($D$7:$D$339,B201)</f>
        <v>1</v>
      </c>
      <c r="G201">
        <f t="shared" si="3"/>
        <v>1</v>
      </c>
    </row>
    <row r="202" spans="2:7" x14ac:dyDescent="0.25">
      <c r="B202" s="13" t="s">
        <v>197</v>
      </c>
      <c r="D202" s="5" t="s">
        <v>203</v>
      </c>
      <c r="F202">
        <f>COUNTIF($D$7:$D$339,B202)</f>
        <v>1</v>
      </c>
      <c r="G202">
        <f t="shared" si="3"/>
        <v>1</v>
      </c>
    </row>
    <row r="203" spans="2:7" x14ac:dyDescent="0.25">
      <c r="B203" s="13" t="s">
        <v>198</v>
      </c>
      <c r="D203" s="5" t="s">
        <v>204</v>
      </c>
      <c r="F203">
        <f>COUNTIF($D$7:$D$339,B203)</f>
        <v>1</v>
      </c>
      <c r="G203">
        <f t="shared" si="3"/>
        <v>1</v>
      </c>
    </row>
    <row r="204" spans="2:7" x14ac:dyDescent="0.25">
      <c r="B204" s="13" t="s">
        <v>199</v>
      </c>
      <c r="D204" s="5" t="s">
        <v>205</v>
      </c>
      <c r="F204">
        <f>COUNTIF($D$7:$D$339,B204)</f>
        <v>1</v>
      </c>
      <c r="G204">
        <f t="shared" si="3"/>
        <v>1</v>
      </c>
    </row>
    <row r="205" spans="2:7" x14ac:dyDescent="0.25">
      <c r="B205" s="13" t="s">
        <v>200</v>
      </c>
      <c r="D205" s="5" t="s">
        <v>182</v>
      </c>
      <c r="F205">
        <f>COUNTIF($D$7:$D$339,B205)</f>
        <v>1</v>
      </c>
      <c r="G205">
        <f t="shared" si="3"/>
        <v>1</v>
      </c>
    </row>
    <row r="206" spans="2:7" x14ac:dyDescent="0.25">
      <c r="B206" s="13" t="s">
        <v>201</v>
      </c>
      <c r="D206" s="5" t="s">
        <v>183</v>
      </c>
      <c r="F206">
        <f>COUNTIF($D$7:$D$339,B206)</f>
        <v>1</v>
      </c>
      <c r="G206">
        <f t="shared" si="3"/>
        <v>1</v>
      </c>
    </row>
    <row r="207" spans="2:7" x14ac:dyDescent="0.25">
      <c r="B207" s="13" t="s">
        <v>202</v>
      </c>
      <c r="D207" s="5" t="s">
        <v>184</v>
      </c>
      <c r="F207">
        <f>COUNTIF($D$7:$D$339,B207)</f>
        <v>1</v>
      </c>
      <c r="G207">
        <f t="shared" si="3"/>
        <v>1</v>
      </c>
    </row>
    <row r="208" spans="2:7" x14ac:dyDescent="0.25">
      <c r="B208" s="13" t="s">
        <v>203</v>
      </c>
      <c r="D208" s="5" t="s">
        <v>185</v>
      </c>
      <c r="F208">
        <f>COUNTIF($D$7:$D$339,B208)</f>
        <v>1</v>
      </c>
      <c r="G208">
        <f t="shared" si="3"/>
        <v>1</v>
      </c>
    </row>
    <row r="209" spans="2:7" x14ac:dyDescent="0.25">
      <c r="B209" s="13" t="s">
        <v>204</v>
      </c>
      <c r="D209" s="5" t="s">
        <v>186</v>
      </c>
      <c r="F209">
        <f>COUNTIF($D$7:$D$339,B209)</f>
        <v>1</v>
      </c>
      <c r="G209">
        <f t="shared" si="3"/>
        <v>1</v>
      </c>
    </row>
    <row r="210" spans="2:7" x14ac:dyDescent="0.25">
      <c r="B210" s="13" t="s">
        <v>205</v>
      </c>
      <c r="D210" s="5" t="s">
        <v>187</v>
      </c>
      <c r="F210">
        <f>COUNTIF($D$7:$D$339,B210)</f>
        <v>1</v>
      </c>
      <c r="G210">
        <f t="shared" si="3"/>
        <v>1</v>
      </c>
    </row>
    <row r="211" spans="2:7" x14ac:dyDescent="0.25">
      <c r="B211" s="13" t="s">
        <v>206</v>
      </c>
      <c r="D211" s="5" t="s">
        <v>188</v>
      </c>
      <c r="F211">
        <f>COUNTIF($D$7:$D$339,B211)</f>
        <v>1</v>
      </c>
      <c r="G211">
        <f t="shared" si="3"/>
        <v>1</v>
      </c>
    </row>
    <row r="212" spans="2:7" x14ac:dyDescent="0.25">
      <c r="B212" s="13" t="s">
        <v>207</v>
      </c>
      <c r="D212" s="5" t="s">
        <v>189</v>
      </c>
      <c r="F212">
        <f>COUNTIF($D$7:$D$339,B212)</f>
        <v>1</v>
      </c>
      <c r="G212">
        <f t="shared" si="3"/>
        <v>1</v>
      </c>
    </row>
    <row r="213" spans="2:7" x14ac:dyDescent="0.25">
      <c r="B213" s="13" t="s">
        <v>208</v>
      </c>
      <c r="D213" s="5" t="s">
        <v>190</v>
      </c>
      <c r="F213">
        <f>COUNTIF($D$7:$D$339,B213)</f>
        <v>1</v>
      </c>
      <c r="G213">
        <f t="shared" si="3"/>
        <v>1</v>
      </c>
    </row>
    <row r="214" spans="2:7" x14ac:dyDescent="0.25">
      <c r="B214" s="13" t="s">
        <v>209</v>
      </c>
      <c r="D214" s="5" t="s">
        <v>191</v>
      </c>
      <c r="F214">
        <f>COUNTIF($D$7:$D$339,B214)</f>
        <v>1</v>
      </c>
      <c r="G214">
        <f t="shared" si="3"/>
        <v>1</v>
      </c>
    </row>
    <row r="215" spans="2:7" x14ac:dyDescent="0.25">
      <c r="B215" s="13" t="s">
        <v>210</v>
      </c>
      <c r="D215" s="5" t="s">
        <v>192</v>
      </c>
      <c r="F215">
        <f>COUNTIF($D$7:$D$339,B215)</f>
        <v>1</v>
      </c>
      <c r="G215">
        <f t="shared" si="3"/>
        <v>1</v>
      </c>
    </row>
    <row r="216" spans="2:7" x14ac:dyDescent="0.25">
      <c r="B216" s="13" t="s">
        <v>211</v>
      </c>
      <c r="D216" s="5" t="s">
        <v>193</v>
      </c>
      <c r="F216">
        <f>COUNTIF($D$7:$D$339,B216)</f>
        <v>1</v>
      </c>
      <c r="G216">
        <f t="shared" si="3"/>
        <v>1</v>
      </c>
    </row>
    <row r="217" spans="2:7" x14ac:dyDescent="0.25">
      <c r="B217" s="13" t="s">
        <v>212</v>
      </c>
      <c r="D217" s="5" t="s">
        <v>194</v>
      </c>
      <c r="F217">
        <f>COUNTIF($D$7:$D$339,B217)</f>
        <v>1</v>
      </c>
      <c r="G217">
        <f t="shared" si="3"/>
        <v>1</v>
      </c>
    </row>
    <row r="218" spans="2:7" x14ac:dyDescent="0.25">
      <c r="B218" s="13" t="s">
        <v>213</v>
      </c>
      <c r="D218" s="5" t="s">
        <v>195</v>
      </c>
      <c r="F218">
        <f>COUNTIF($D$7:$D$339,B218)</f>
        <v>1</v>
      </c>
      <c r="G218">
        <f t="shared" si="3"/>
        <v>1</v>
      </c>
    </row>
    <row r="219" spans="2:7" x14ac:dyDescent="0.25">
      <c r="B219" s="13" t="s">
        <v>214</v>
      </c>
      <c r="D219" s="5" t="s">
        <v>196</v>
      </c>
      <c r="F219">
        <f>COUNTIF($D$7:$D$339,B219)</f>
        <v>1</v>
      </c>
      <c r="G219">
        <f t="shared" si="3"/>
        <v>1</v>
      </c>
    </row>
    <row r="220" spans="2:7" x14ac:dyDescent="0.25">
      <c r="B220" s="13" t="s">
        <v>215</v>
      </c>
      <c r="D220" s="5" t="s">
        <v>197</v>
      </c>
      <c r="F220">
        <f>COUNTIF($D$7:$D$339,B220)</f>
        <v>1</v>
      </c>
      <c r="G220">
        <f t="shared" si="3"/>
        <v>1</v>
      </c>
    </row>
    <row r="221" spans="2:7" x14ac:dyDescent="0.25">
      <c r="B221" s="13" t="s">
        <v>216</v>
      </c>
      <c r="D221" s="5" t="s">
        <v>198</v>
      </c>
      <c r="F221">
        <f>COUNTIF($D$7:$D$339,B221)</f>
        <v>1</v>
      </c>
      <c r="G221">
        <f t="shared" si="3"/>
        <v>1</v>
      </c>
    </row>
    <row r="222" spans="2:7" x14ac:dyDescent="0.25">
      <c r="B222" s="13" t="s">
        <v>217</v>
      </c>
      <c r="D222" s="5" t="s">
        <v>199</v>
      </c>
      <c r="F222">
        <f>COUNTIF($D$7:$D$339,B222)</f>
        <v>1</v>
      </c>
      <c r="G222">
        <f t="shared" si="3"/>
        <v>1</v>
      </c>
    </row>
    <row r="223" spans="2:7" x14ac:dyDescent="0.25">
      <c r="B223" s="13" t="s">
        <v>218</v>
      </c>
      <c r="D223" s="7" t="s">
        <v>326</v>
      </c>
      <c r="F223">
        <f>COUNTIF($D$7:$D$339,B223)</f>
        <v>1</v>
      </c>
      <c r="G223">
        <f t="shared" si="3"/>
        <v>0</v>
      </c>
    </row>
    <row r="224" spans="2:7" x14ac:dyDescent="0.25">
      <c r="B224" s="13" t="s">
        <v>219</v>
      </c>
      <c r="D224" s="7" t="s">
        <v>327</v>
      </c>
      <c r="F224">
        <f>COUNTIF($D$7:$D$339,B224)</f>
        <v>1</v>
      </c>
      <c r="G224">
        <f t="shared" si="3"/>
        <v>0</v>
      </c>
    </row>
    <row r="225" spans="2:7" x14ac:dyDescent="0.25">
      <c r="B225" s="13" t="s">
        <v>220</v>
      </c>
      <c r="D225" s="6" t="s">
        <v>213</v>
      </c>
      <c r="F225">
        <f>COUNTIF($D$7:$D$339,B225)</f>
        <v>1</v>
      </c>
      <c r="G225">
        <f t="shared" si="3"/>
        <v>1</v>
      </c>
    </row>
    <row r="226" spans="2:7" x14ac:dyDescent="0.25">
      <c r="B226" s="13" t="s">
        <v>221</v>
      </c>
      <c r="D226" s="6" t="s">
        <v>221</v>
      </c>
      <c r="F226">
        <f>COUNTIF($D$7:$D$339,B226)</f>
        <v>1</v>
      </c>
      <c r="G226">
        <f t="shared" si="3"/>
        <v>1</v>
      </c>
    </row>
    <row r="227" spans="2:7" x14ac:dyDescent="0.25">
      <c r="B227" s="13" t="s">
        <v>222</v>
      </c>
      <c r="D227" s="6" t="s">
        <v>226</v>
      </c>
      <c r="F227">
        <f>COUNTIF($D$7:$D$339,B227)</f>
        <v>1</v>
      </c>
      <c r="G227">
        <f t="shared" si="3"/>
        <v>1</v>
      </c>
    </row>
    <row r="228" spans="2:7" x14ac:dyDescent="0.25">
      <c r="B228" s="13" t="s">
        <v>223</v>
      </c>
      <c r="D228" s="6" t="s">
        <v>328</v>
      </c>
      <c r="F228">
        <f>COUNTIF($D$7:$D$339,B228)</f>
        <v>1</v>
      </c>
      <c r="G228">
        <f t="shared" si="3"/>
        <v>0</v>
      </c>
    </row>
    <row r="229" spans="2:7" x14ac:dyDescent="0.25">
      <c r="B229" s="13" t="s">
        <v>224</v>
      </c>
      <c r="D229" s="6" t="s">
        <v>227</v>
      </c>
      <c r="F229">
        <f>COUNTIF($D$7:$D$339,B229)</f>
        <v>1</v>
      </c>
      <c r="G229">
        <f t="shared" si="3"/>
        <v>1</v>
      </c>
    </row>
    <row r="230" spans="2:7" x14ac:dyDescent="0.25">
      <c r="B230" s="13" t="s">
        <v>225</v>
      </c>
      <c r="D230" s="6" t="s">
        <v>206</v>
      </c>
      <c r="F230">
        <f>COUNTIF($D$7:$D$339,B230)</f>
        <v>1</v>
      </c>
      <c r="G230">
        <f t="shared" si="3"/>
        <v>1</v>
      </c>
    </row>
    <row r="231" spans="2:7" x14ac:dyDescent="0.25">
      <c r="B231" s="13" t="s">
        <v>226</v>
      </c>
      <c r="D231" s="6" t="s">
        <v>207</v>
      </c>
      <c r="F231">
        <f>COUNTIF($D$7:$D$339,B231)</f>
        <v>1</v>
      </c>
      <c r="G231">
        <f t="shared" si="3"/>
        <v>1</v>
      </c>
    </row>
    <row r="232" spans="2:7" x14ac:dyDescent="0.25">
      <c r="B232" s="13" t="s">
        <v>227</v>
      </c>
      <c r="D232" s="6" t="s">
        <v>329</v>
      </c>
      <c r="F232">
        <f>COUNTIF($D$7:$D$339,B232)</f>
        <v>1</v>
      </c>
      <c r="G232">
        <f t="shared" si="3"/>
        <v>0</v>
      </c>
    </row>
    <row r="233" spans="2:7" x14ac:dyDescent="0.25">
      <c r="B233" s="13" t="s">
        <v>228</v>
      </c>
      <c r="D233" s="6" t="s">
        <v>208</v>
      </c>
      <c r="F233">
        <f>COUNTIF($D$7:$D$339,B233)</f>
        <v>1</v>
      </c>
      <c r="G233">
        <f t="shared" si="3"/>
        <v>1</v>
      </c>
    </row>
    <row r="234" spans="2:7" x14ac:dyDescent="0.25">
      <c r="B234" s="13" t="s">
        <v>229</v>
      </c>
      <c r="D234" s="6" t="s">
        <v>209</v>
      </c>
      <c r="F234">
        <f>COUNTIF($D$7:$D$339,B234)</f>
        <v>1</v>
      </c>
      <c r="G234">
        <f t="shared" si="3"/>
        <v>1</v>
      </c>
    </row>
    <row r="235" spans="2:7" x14ac:dyDescent="0.25">
      <c r="B235" s="13" t="s">
        <v>230</v>
      </c>
      <c r="D235" s="6" t="s">
        <v>210</v>
      </c>
      <c r="F235">
        <f>COUNTIF($D$7:$D$339,B235)</f>
        <v>1</v>
      </c>
      <c r="G235">
        <f t="shared" si="3"/>
        <v>1</v>
      </c>
    </row>
    <row r="236" spans="2:7" x14ac:dyDescent="0.25">
      <c r="B236" s="13" t="s">
        <v>231</v>
      </c>
      <c r="D236" s="6" t="s">
        <v>211</v>
      </c>
      <c r="F236">
        <f>COUNTIF($D$7:$D$339,B236)</f>
        <v>1</v>
      </c>
      <c r="G236">
        <f t="shared" si="3"/>
        <v>1</v>
      </c>
    </row>
    <row r="237" spans="2:7" x14ac:dyDescent="0.25">
      <c r="B237" s="13" t="s">
        <v>232</v>
      </c>
      <c r="D237" s="6" t="s">
        <v>330</v>
      </c>
      <c r="F237">
        <f>COUNTIF($D$7:$D$339,B237)</f>
        <v>1</v>
      </c>
      <c r="G237">
        <f t="shared" si="3"/>
        <v>0</v>
      </c>
    </row>
    <row r="238" spans="2:7" x14ac:dyDescent="0.25">
      <c r="B238" s="13" t="s">
        <v>233</v>
      </c>
      <c r="D238" s="6" t="s">
        <v>212</v>
      </c>
      <c r="F238">
        <f>COUNTIF($D$7:$D$339,B238)</f>
        <v>1</v>
      </c>
      <c r="G238">
        <f t="shared" si="3"/>
        <v>1</v>
      </c>
    </row>
    <row r="239" spans="2:7" x14ac:dyDescent="0.25">
      <c r="B239" s="13" t="s">
        <v>234</v>
      </c>
      <c r="D239" s="6" t="s">
        <v>331</v>
      </c>
      <c r="F239">
        <f>COUNTIF($D$7:$D$339,B239)</f>
        <v>1</v>
      </c>
      <c r="G239">
        <f t="shared" si="3"/>
        <v>0</v>
      </c>
    </row>
    <row r="240" spans="2:7" x14ac:dyDescent="0.25">
      <c r="B240" s="13" t="s">
        <v>235</v>
      </c>
      <c r="D240" s="6" t="s">
        <v>332</v>
      </c>
      <c r="F240">
        <f>COUNTIF($D$7:$D$339,B240)</f>
        <v>1</v>
      </c>
      <c r="G240">
        <f t="shared" si="3"/>
        <v>0</v>
      </c>
    </row>
    <row r="241" spans="2:7" x14ac:dyDescent="0.25">
      <c r="B241" s="13" t="s">
        <v>236</v>
      </c>
      <c r="D241" s="6" t="s">
        <v>214</v>
      </c>
      <c r="F241">
        <f>COUNTIF($D$7:$D$339,B241)</f>
        <v>1</v>
      </c>
      <c r="G241">
        <f t="shared" si="3"/>
        <v>1</v>
      </c>
    </row>
    <row r="242" spans="2:7" x14ac:dyDescent="0.25">
      <c r="B242" s="13" t="s">
        <v>237</v>
      </c>
      <c r="D242" s="6" t="s">
        <v>215</v>
      </c>
      <c r="F242">
        <f>COUNTIF($D$7:$D$339,B242)</f>
        <v>1</v>
      </c>
      <c r="G242">
        <f t="shared" si="3"/>
        <v>1</v>
      </c>
    </row>
    <row r="243" spans="2:7" x14ac:dyDescent="0.25">
      <c r="B243" s="13" t="s">
        <v>238</v>
      </c>
      <c r="D243" s="6" t="s">
        <v>216</v>
      </c>
      <c r="F243">
        <f>COUNTIF($D$7:$D$339,B243)</f>
        <v>1</v>
      </c>
      <c r="G243">
        <f t="shared" si="3"/>
        <v>1</v>
      </c>
    </row>
    <row r="244" spans="2:7" x14ac:dyDescent="0.25">
      <c r="B244" s="13" t="s">
        <v>239</v>
      </c>
      <c r="D244" s="6" t="s">
        <v>217</v>
      </c>
      <c r="F244">
        <f>COUNTIF($D$7:$D$339,B244)</f>
        <v>1</v>
      </c>
      <c r="G244">
        <f t="shared" si="3"/>
        <v>1</v>
      </c>
    </row>
    <row r="245" spans="2:7" x14ac:dyDescent="0.25">
      <c r="B245" s="13" t="s">
        <v>240</v>
      </c>
      <c r="D245" s="6" t="s">
        <v>218</v>
      </c>
      <c r="F245">
        <f>COUNTIF($D$7:$D$339,B245)</f>
        <v>1</v>
      </c>
      <c r="G245">
        <f t="shared" si="3"/>
        <v>1</v>
      </c>
    </row>
    <row r="246" spans="2:7" x14ac:dyDescent="0.25">
      <c r="B246" s="13" t="s">
        <v>241</v>
      </c>
      <c r="D246" s="6" t="s">
        <v>219</v>
      </c>
      <c r="F246">
        <f>COUNTIF($D$7:$D$339,B246)</f>
        <v>1</v>
      </c>
      <c r="G246">
        <f t="shared" si="3"/>
        <v>1</v>
      </c>
    </row>
    <row r="247" spans="2:7" x14ac:dyDescent="0.25">
      <c r="B247" s="13" t="s">
        <v>242</v>
      </c>
      <c r="D247" s="6" t="s">
        <v>220</v>
      </c>
      <c r="F247">
        <f>COUNTIF($D$7:$D$339,B247)</f>
        <v>1</v>
      </c>
      <c r="G247">
        <f t="shared" si="3"/>
        <v>1</v>
      </c>
    </row>
    <row r="248" spans="2:7" x14ac:dyDescent="0.25">
      <c r="B248" s="13" t="s">
        <v>243</v>
      </c>
      <c r="D248" s="6" t="s">
        <v>333</v>
      </c>
      <c r="F248">
        <f>COUNTIF($D$7:$D$339,B248)</f>
        <v>1</v>
      </c>
      <c r="G248">
        <f t="shared" si="3"/>
        <v>0</v>
      </c>
    </row>
    <row r="249" spans="2:7" x14ac:dyDescent="0.25">
      <c r="B249" s="13" t="s">
        <v>244</v>
      </c>
      <c r="D249" s="6" t="s">
        <v>222</v>
      </c>
      <c r="F249">
        <f>COUNTIF($D$7:$D$339,B249)</f>
        <v>1</v>
      </c>
      <c r="G249">
        <f t="shared" si="3"/>
        <v>1</v>
      </c>
    </row>
    <row r="250" spans="2:7" x14ac:dyDescent="0.25">
      <c r="B250" s="13" t="s">
        <v>245</v>
      </c>
      <c r="D250" s="6" t="s">
        <v>223</v>
      </c>
      <c r="F250">
        <f>COUNTIF($D$7:$D$339,B250)</f>
        <v>1</v>
      </c>
      <c r="G250">
        <f t="shared" si="3"/>
        <v>1</v>
      </c>
    </row>
    <row r="251" spans="2:7" x14ac:dyDescent="0.25">
      <c r="B251" s="13" t="s">
        <v>246</v>
      </c>
      <c r="D251" s="6" t="s">
        <v>224</v>
      </c>
      <c r="F251">
        <f>COUNTIF($D$7:$D$339,B251)</f>
        <v>1</v>
      </c>
      <c r="G251">
        <f t="shared" si="3"/>
        <v>1</v>
      </c>
    </row>
    <row r="252" spans="2:7" x14ac:dyDescent="0.25">
      <c r="B252" s="13" t="s">
        <v>247</v>
      </c>
      <c r="D252" s="6" t="s">
        <v>225</v>
      </c>
      <c r="F252">
        <f>COUNTIF($D$7:$D$339,B252)</f>
        <v>1</v>
      </c>
      <c r="G252">
        <f t="shared" si="3"/>
        <v>1</v>
      </c>
    </row>
    <row r="253" spans="2:7" x14ac:dyDescent="0.25">
      <c r="B253" s="13" t="s">
        <v>248</v>
      </c>
      <c r="D253" s="6" t="s">
        <v>228</v>
      </c>
      <c r="F253">
        <f>COUNTIF($D$7:$D$339,B253)</f>
        <v>1</v>
      </c>
      <c r="G253">
        <f t="shared" si="3"/>
        <v>1</v>
      </c>
    </row>
    <row r="254" spans="2:7" x14ac:dyDescent="0.25">
      <c r="B254" s="13" t="s">
        <v>249</v>
      </c>
      <c r="D254" s="6" t="s">
        <v>239</v>
      </c>
      <c r="F254">
        <f>COUNTIF($D$7:$D$339,B254)</f>
        <v>1</v>
      </c>
      <c r="G254">
        <f t="shared" si="3"/>
        <v>1</v>
      </c>
    </row>
    <row r="255" spans="2:7" x14ac:dyDescent="0.25">
      <c r="B255" s="13" t="s">
        <v>250</v>
      </c>
      <c r="D255" s="6" t="s">
        <v>256</v>
      </c>
      <c r="F255">
        <f>COUNTIF($D$7:$D$339,B255)</f>
        <v>1</v>
      </c>
      <c r="G255">
        <f t="shared" si="3"/>
        <v>1</v>
      </c>
    </row>
    <row r="256" spans="2:7" x14ac:dyDescent="0.25">
      <c r="B256" s="13" t="s">
        <v>251</v>
      </c>
      <c r="D256" s="6" t="s">
        <v>257</v>
      </c>
      <c r="F256">
        <f>COUNTIF($D$7:$D$339,B256)</f>
        <v>1</v>
      </c>
      <c r="G256">
        <f t="shared" si="3"/>
        <v>1</v>
      </c>
    </row>
    <row r="257" spans="2:7" x14ac:dyDescent="0.25">
      <c r="B257" s="13" t="s">
        <v>252</v>
      </c>
      <c r="D257" s="6" t="s">
        <v>258</v>
      </c>
      <c r="F257">
        <f>COUNTIF($D$7:$D$339,B257)</f>
        <v>1</v>
      </c>
      <c r="G257">
        <f t="shared" si="3"/>
        <v>1</v>
      </c>
    </row>
    <row r="258" spans="2:7" x14ac:dyDescent="0.25">
      <c r="B258" s="13" t="s">
        <v>253</v>
      </c>
      <c r="D258" s="6" t="s">
        <v>259</v>
      </c>
      <c r="F258">
        <f>COUNTIF($D$7:$D$339,B258)</f>
        <v>1</v>
      </c>
      <c r="G258">
        <f t="shared" si="3"/>
        <v>1</v>
      </c>
    </row>
    <row r="259" spans="2:7" x14ac:dyDescent="0.25">
      <c r="B259" s="13" t="s">
        <v>254</v>
      </c>
      <c r="D259" s="6" t="s">
        <v>260</v>
      </c>
      <c r="F259">
        <f>COUNTIF($D$7:$D$339,B259)</f>
        <v>1</v>
      </c>
      <c r="G259">
        <f t="shared" si="3"/>
        <v>1</v>
      </c>
    </row>
    <row r="260" spans="2:7" x14ac:dyDescent="0.25">
      <c r="B260" s="13" t="s">
        <v>255</v>
      </c>
      <c r="D260" s="6" t="s">
        <v>229</v>
      </c>
      <c r="F260">
        <f>COUNTIF($D$7:$D$339,B260)</f>
        <v>1</v>
      </c>
      <c r="G260">
        <f t="shared" si="3"/>
        <v>1</v>
      </c>
    </row>
    <row r="261" spans="2:7" x14ac:dyDescent="0.25">
      <c r="B261" s="13" t="s">
        <v>256</v>
      </c>
      <c r="D261" s="6" t="s">
        <v>230</v>
      </c>
      <c r="F261">
        <f>COUNTIF($D$7:$D$339,B261)</f>
        <v>1</v>
      </c>
      <c r="G261">
        <f t="shared" si="3"/>
        <v>1</v>
      </c>
    </row>
    <row r="262" spans="2:7" x14ac:dyDescent="0.25">
      <c r="B262" s="13" t="s">
        <v>257</v>
      </c>
      <c r="D262" s="6" t="s">
        <v>231</v>
      </c>
      <c r="F262">
        <f>COUNTIF($D$7:$D$339,B262)</f>
        <v>1</v>
      </c>
      <c r="G262">
        <f t="shared" si="3"/>
        <v>1</v>
      </c>
    </row>
    <row r="263" spans="2:7" x14ac:dyDescent="0.25">
      <c r="B263" s="13" t="s">
        <v>258</v>
      </c>
      <c r="D263" s="6" t="s">
        <v>232</v>
      </c>
      <c r="F263">
        <f>COUNTIF($D$7:$D$339,B263)</f>
        <v>1</v>
      </c>
      <c r="G263">
        <f t="shared" si="3"/>
        <v>1</v>
      </c>
    </row>
    <row r="264" spans="2:7" x14ac:dyDescent="0.25">
      <c r="B264" s="13" t="s">
        <v>259</v>
      </c>
      <c r="D264" s="6" t="s">
        <v>233</v>
      </c>
      <c r="F264">
        <f>COUNTIF($D$7:$D$339,B264)</f>
        <v>1</v>
      </c>
      <c r="G264">
        <f t="shared" ref="G264:G327" si="4">COUNTIF($B$7:$B$338,D264)</f>
        <v>1</v>
      </c>
    </row>
    <row r="265" spans="2:7" x14ac:dyDescent="0.25">
      <c r="B265" s="13" t="s">
        <v>260</v>
      </c>
      <c r="D265" s="6" t="s">
        <v>234</v>
      </c>
      <c r="F265">
        <f>COUNTIF($D$7:$D$339,B265)</f>
        <v>1</v>
      </c>
      <c r="G265">
        <f t="shared" si="4"/>
        <v>1</v>
      </c>
    </row>
    <row r="266" spans="2:7" x14ac:dyDescent="0.25">
      <c r="B266" s="13" t="s">
        <v>261</v>
      </c>
      <c r="D266" s="6" t="s">
        <v>235</v>
      </c>
      <c r="F266">
        <f>COUNTIF($D$7:$D$339,B266)</f>
        <v>1</v>
      </c>
      <c r="G266">
        <f t="shared" si="4"/>
        <v>1</v>
      </c>
    </row>
    <row r="267" spans="2:7" x14ac:dyDescent="0.25">
      <c r="B267" s="13" t="s">
        <v>262</v>
      </c>
      <c r="D267" s="6" t="s">
        <v>236</v>
      </c>
      <c r="F267">
        <f>COUNTIF($D$7:$D$339,B267)</f>
        <v>1</v>
      </c>
      <c r="G267">
        <f t="shared" si="4"/>
        <v>1</v>
      </c>
    </row>
    <row r="268" spans="2:7" x14ac:dyDescent="0.25">
      <c r="B268" s="13" t="s">
        <v>263</v>
      </c>
      <c r="D268" s="6" t="s">
        <v>237</v>
      </c>
      <c r="F268">
        <f>COUNTIF($D$7:$D$339,B268)</f>
        <v>1</v>
      </c>
      <c r="G268">
        <f t="shared" si="4"/>
        <v>1</v>
      </c>
    </row>
    <row r="269" spans="2:7" x14ac:dyDescent="0.25">
      <c r="B269" s="13" t="s">
        <v>264</v>
      </c>
      <c r="D269" s="6" t="s">
        <v>238</v>
      </c>
      <c r="F269">
        <f>COUNTIF($D$7:$D$339,B269)</f>
        <v>1</v>
      </c>
      <c r="G269">
        <f t="shared" si="4"/>
        <v>1</v>
      </c>
    </row>
    <row r="270" spans="2:7" x14ac:dyDescent="0.25">
      <c r="B270" s="13" t="s">
        <v>265</v>
      </c>
      <c r="D270" s="6" t="s">
        <v>240</v>
      </c>
      <c r="F270">
        <f>COUNTIF($D$7:$D$339,B270)</f>
        <v>1</v>
      </c>
      <c r="G270">
        <f t="shared" si="4"/>
        <v>1</v>
      </c>
    </row>
    <row r="271" spans="2:7" x14ac:dyDescent="0.25">
      <c r="B271" s="13" t="s">
        <v>266</v>
      </c>
      <c r="D271" s="6" t="s">
        <v>241</v>
      </c>
      <c r="F271">
        <f>COUNTIF($D$7:$D$339,B271)</f>
        <v>1</v>
      </c>
      <c r="G271">
        <f t="shared" si="4"/>
        <v>1</v>
      </c>
    </row>
    <row r="272" spans="2:7" x14ac:dyDescent="0.25">
      <c r="B272" s="13" t="s">
        <v>267</v>
      </c>
      <c r="D272" s="6" t="s">
        <v>242</v>
      </c>
      <c r="F272">
        <f>COUNTIF($D$7:$D$339,B272)</f>
        <v>1</v>
      </c>
      <c r="G272">
        <f t="shared" si="4"/>
        <v>1</v>
      </c>
    </row>
    <row r="273" spans="2:7" x14ac:dyDescent="0.25">
      <c r="B273" s="13" t="s">
        <v>268</v>
      </c>
      <c r="D273" s="6" t="s">
        <v>243</v>
      </c>
      <c r="F273">
        <f>COUNTIF($D$7:$D$339,B273)</f>
        <v>1</v>
      </c>
      <c r="G273">
        <f t="shared" si="4"/>
        <v>1</v>
      </c>
    </row>
    <row r="274" spans="2:7" x14ac:dyDescent="0.25">
      <c r="B274" s="13" t="s">
        <v>269</v>
      </c>
      <c r="D274" s="6" t="s">
        <v>244</v>
      </c>
      <c r="F274">
        <f>COUNTIF($D$7:$D$339,B274)</f>
        <v>1</v>
      </c>
      <c r="G274">
        <f t="shared" si="4"/>
        <v>1</v>
      </c>
    </row>
    <row r="275" spans="2:7" x14ac:dyDescent="0.25">
      <c r="B275" s="13" t="s">
        <v>270</v>
      </c>
      <c r="D275" s="6" t="s">
        <v>245</v>
      </c>
      <c r="F275">
        <f>COUNTIF($D$7:$D$339,B275)</f>
        <v>1</v>
      </c>
      <c r="G275">
        <f t="shared" si="4"/>
        <v>1</v>
      </c>
    </row>
    <row r="276" spans="2:7" x14ac:dyDescent="0.25">
      <c r="B276" s="13" t="s">
        <v>271</v>
      </c>
      <c r="D276" s="6" t="s">
        <v>246</v>
      </c>
      <c r="F276">
        <f>COUNTIF($D$7:$D$339,B276)</f>
        <v>1</v>
      </c>
      <c r="G276">
        <f t="shared" si="4"/>
        <v>1</v>
      </c>
    </row>
    <row r="277" spans="2:7" x14ac:dyDescent="0.25">
      <c r="B277" s="13" t="s">
        <v>272</v>
      </c>
      <c r="D277" s="6" t="s">
        <v>247</v>
      </c>
      <c r="F277">
        <f>COUNTIF($D$7:$D$339,B277)</f>
        <v>1</v>
      </c>
      <c r="G277">
        <f t="shared" si="4"/>
        <v>1</v>
      </c>
    </row>
    <row r="278" spans="2:7" x14ac:dyDescent="0.25">
      <c r="B278" s="13" t="s">
        <v>273</v>
      </c>
      <c r="D278" s="6" t="s">
        <v>248</v>
      </c>
      <c r="F278">
        <f>COUNTIF($D$7:$D$339,B278)</f>
        <v>1</v>
      </c>
      <c r="G278">
        <f t="shared" si="4"/>
        <v>1</v>
      </c>
    </row>
    <row r="279" spans="2:7" x14ac:dyDescent="0.25">
      <c r="B279" s="13" t="s">
        <v>274</v>
      </c>
      <c r="D279" s="6" t="s">
        <v>249</v>
      </c>
      <c r="F279">
        <f>COUNTIF($D$7:$D$339,B279)</f>
        <v>1</v>
      </c>
      <c r="G279">
        <f t="shared" si="4"/>
        <v>1</v>
      </c>
    </row>
    <row r="280" spans="2:7" x14ac:dyDescent="0.25">
      <c r="B280" s="13" t="s">
        <v>275</v>
      </c>
      <c r="D280" s="6" t="s">
        <v>250</v>
      </c>
      <c r="F280">
        <f>COUNTIF($D$7:$D$339,B280)</f>
        <v>1</v>
      </c>
      <c r="G280">
        <f t="shared" si="4"/>
        <v>1</v>
      </c>
    </row>
    <row r="281" spans="2:7" x14ac:dyDescent="0.25">
      <c r="B281" s="13" t="s">
        <v>276</v>
      </c>
      <c r="D281" s="6" t="s">
        <v>251</v>
      </c>
      <c r="F281">
        <f>COUNTIF($D$7:$D$339,B281)</f>
        <v>1</v>
      </c>
      <c r="G281">
        <f t="shared" si="4"/>
        <v>1</v>
      </c>
    </row>
    <row r="282" spans="2:7" x14ac:dyDescent="0.25">
      <c r="B282" s="13" t="s">
        <v>277</v>
      </c>
      <c r="D282" s="6" t="s">
        <v>252</v>
      </c>
      <c r="F282">
        <f>COUNTIF($D$7:$D$339,B282)</f>
        <v>1</v>
      </c>
      <c r="G282">
        <f t="shared" si="4"/>
        <v>1</v>
      </c>
    </row>
    <row r="283" spans="2:7" x14ac:dyDescent="0.25">
      <c r="B283" s="13" t="s">
        <v>278</v>
      </c>
      <c r="D283" s="6" t="s">
        <v>253</v>
      </c>
      <c r="F283">
        <f>COUNTIF($D$7:$D$339,B283)</f>
        <v>1</v>
      </c>
      <c r="G283">
        <f t="shared" si="4"/>
        <v>1</v>
      </c>
    </row>
    <row r="284" spans="2:7" x14ac:dyDescent="0.25">
      <c r="B284" s="13" t="s">
        <v>279</v>
      </c>
      <c r="D284" s="6" t="s">
        <v>254</v>
      </c>
      <c r="F284">
        <f>COUNTIF($D$7:$D$339,B284)</f>
        <v>1</v>
      </c>
      <c r="G284">
        <f t="shared" si="4"/>
        <v>1</v>
      </c>
    </row>
    <row r="285" spans="2:7" x14ac:dyDescent="0.25">
      <c r="B285" s="13" t="s">
        <v>280</v>
      </c>
      <c r="D285" s="6" t="s">
        <v>255</v>
      </c>
      <c r="F285">
        <f>COUNTIF($D$7:$D$339,B285)</f>
        <v>1</v>
      </c>
      <c r="G285">
        <f t="shared" si="4"/>
        <v>1</v>
      </c>
    </row>
    <row r="286" spans="2:7" x14ac:dyDescent="0.25">
      <c r="B286" s="13" t="s">
        <v>281</v>
      </c>
      <c r="D286" s="6" t="s">
        <v>269</v>
      </c>
      <c r="F286">
        <f>COUNTIF($D$7:$D$339,B286)</f>
        <v>1</v>
      </c>
      <c r="G286">
        <f t="shared" si="4"/>
        <v>1</v>
      </c>
    </row>
    <row r="287" spans="2:7" x14ac:dyDescent="0.25">
      <c r="B287" s="13" t="s">
        <v>282</v>
      </c>
      <c r="D287" s="6" t="s">
        <v>334</v>
      </c>
      <c r="F287">
        <f>COUNTIF($D$7:$D$339,B287)</f>
        <v>1</v>
      </c>
      <c r="G287">
        <f t="shared" si="4"/>
        <v>0</v>
      </c>
    </row>
    <row r="288" spans="2:7" x14ac:dyDescent="0.25">
      <c r="B288" s="13" t="s">
        <v>283</v>
      </c>
      <c r="D288" s="6" t="s">
        <v>273</v>
      </c>
      <c r="F288">
        <f>COUNTIF($D$7:$D$339,B288)</f>
        <v>1</v>
      </c>
      <c r="G288">
        <f t="shared" si="4"/>
        <v>1</v>
      </c>
    </row>
    <row r="289" spans="2:7" x14ac:dyDescent="0.25">
      <c r="B289" s="13" t="s">
        <v>284</v>
      </c>
      <c r="D289" s="6" t="s">
        <v>274</v>
      </c>
      <c r="F289">
        <f>COUNTIF($D$7:$D$339,B289)</f>
        <v>1</v>
      </c>
      <c r="G289">
        <f t="shared" si="4"/>
        <v>1</v>
      </c>
    </row>
    <row r="290" spans="2:7" x14ac:dyDescent="0.25">
      <c r="B290" s="13" t="s">
        <v>285</v>
      </c>
      <c r="D290" s="6" t="s">
        <v>275</v>
      </c>
      <c r="F290">
        <f>COUNTIF($D$7:$D$339,B290)</f>
        <v>1</v>
      </c>
      <c r="G290">
        <f t="shared" si="4"/>
        <v>1</v>
      </c>
    </row>
    <row r="291" spans="2:7" x14ac:dyDescent="0.25">
      <c r="B291" s="13" t="s">
        <v>286</v>
      </c>
      <c r="D291" s="6" t="s">
        <v>335</v>
      </c>
      <c r="F291">
        <f>COUNTIF($D$7:$D$339,B291)</f>
        <v>1</v>
      </c>
      <c r="G291">
        <f t="shared" si="4"/>
        <v>0</v>
      </c>
    </row>
    <row r="292" spans="2:7" x14ac:dyDescent="0.25">
      <c r="B292" s="13" t="s">
        <v>287</v>
      </c>
      <c r="D292" s="6" t="s">
        <v>261</v>
      </c>
      <c r="F292">
        <f>COUNTIF($D$7:$D$339,B292)</f>
        <v>1</v>
      </c>
      <c r="G292">
        <f t="shared" si="4"/>
        <v>1</v>
      </c>
    </row>
    <row r="293" spans="2:7" x14ac:dyDescent="0.25">
      <c r="B293" s="13" t="s">
        <v>288</v>
      </c>
      <c r="D293" s="6" t="s">
        <v>262</v>
      </c>
      <c r="F293">
        <f>COUNTIF($D$7:$D$339,B293)</f>
        <v>1</v>
      </c>
      <c r="G293">
        <f t="shared" si="4"/>
        <v>1</v>
      </c>
    </row>
    <row r="294" spans="2:7" x14ac:dyDescent="0.25">
      <c r="B294" s="13" t="s">
        <v>289</v>
      </c>
      <c r="D294" s="6" t="s">
        <v>263</v>
      </c>
      <c r="F294">
        <f>COUNTIF($D$7:$D$339,B294)</f>
        <v>1</v>
      </c>
      <c r="G294">
        <f t="shared" si="4"/>
        <v>1</v>
      </c>
    </row>
    <row r="295" spans="2:7" x14ac:dyDescent="0.25">
      <c r="B295" s="13" t="s">
        <v>290</v>
      </c>
      <c r="D295" s="6" t="s">
        <v>264</v>
      </c>
      <c r="F295">
        <f>COUNTIF($D$7:$D$339,B295)</f>
        <v>1</v>
      </c>
      <c r="G295">
        <f t="shared" si="4"/>
        <v>1</v>
      </c>
    </row>
    <row r="296" spans="2:7" x14ac:dyDescent="0.25">
      <c r="B296" s="13" t="s">
        <v>291</v>
      </c>
      <c r="D296" s="6" t="s">
        <v>265</v>
      </c>
      <c r="F296">
        <f>COUNTIF($D$7:$D$339,B296)</f>
        <v>1</v>
      </c>
      <c r="G296">
        <f t="shared" si="4"/>
        <v>1</v>
      </c>
    </row>
    <row r="297" spans="2:7" x14ac:dyDescent="0.25">
      <c r="B297" s="13" t="s">
        <v>292</v>
      </c>
      <c r="D297" s="6" t="s">
        <v>266</v>
      </c>
      <c r="F297">
        <f>COUNTIF($D$7:$D$339,B297)</f>
        <v>1</v>
      </c>
      <c r="G297">
        <f t="shared" si="4"/>
        <v>1</v>
      </c>
    </row>
    <row r="298" spans="2:7" x14ac:dyDescent="0.25">
      <c r="B298" s="13" t="s">
        <v>293</v>
      </c>
      <c r="D298" s="6" t="s">
        <v>267</v>
      </c>
      <c r="F298">
        <f>COUNTIF($D$7:$D$339,B298)</f>
        <v>1</v>
      </c>
      <c r="G298">
        <f t="shared" si="4"/>
        <v>1</v>
      </c>
    </row>
    <row r="299" spans="2:7" x14ac:dyDescent="0.25">
      <c r="B299" s="13" t="s">
        <v>294</v>
      </c>
      <c r="D299" s="6" t="s">
        <v>268</v>
      </c>
      <c r="F299">
        <f>COUNTIF($D$7:$D$339,B299)</f>
        <v>1</v>
      </c>
      <c r="G299">
        <f t="shared" si="4"/>
        <v>1</v>
      </c>
    </row>
    <row r="300" spans="2:7" x14ac:dyDescent="0.25">
      <c r="B300" s="13" t="s">
        <v>295</v>
      </c>
      <c r="D300" s="6" t="s">
        <v>270</v>
      </c>
      <c r="F300">
        <f>COUNTIF($D$7:$D$339,B300)</f>
        <v>1</v>
      </c>
      <c r="G300">
        <f t="shared" si="4"/>
        <v>1</v>
      </c>
    </row>
    <row r="301" spans="2:7" x14ac:dyDescent="0.25">
      <c r="B301" s="13" t="s">
        <v>296</v>
      </c>
      <c r="D301" s="6" t="s">
        <v>271</v>
      </c>
      <c r="F301">
        <f>COUNTIF($D$7:$D$339,B301)</f>
        <v>1</v>
      </c>
      <c r="G301">
        <f t="shared" si="4"/>
        <v>1</v>
      </c>
    </row>
    <row r="302" spans="2:7" x14ac:dyDescent="0.25">
      <c r="B302" s="13" t="s">
        <v>297</v>
      </c>
      <c r="D302" s="6" t="s">
        <v>272</v>
      </c>
      <c r="F302">
        <f>COUNTIF($D$7:$D$339,B302)</f>
        <v>1</v>
      </c>
      <c r="G302">
        <f t="shared" si="4"/>
        <v>1</v>
      </c>
    </row>
    <row r="303" spans="2:7" x14ac:dyDescent="0.25">
      <c r="B303" s="13" t="s">
        <v>298</v>
      </c>
      <c r="D303" s="6" t="s">
        <v>276</v>
      </c>
      <c r="F303">
        <f>COUNTIF($D$7:$D$339,B303)</f>
        <v>1</v>
      </c>
      <c r="G303">
        <f t="shared" si="4"/>
        <v>1</v>
      </c>
    </row>
    <row r="304" spans="2:7" x14ac:dyDescent="0.25">
      <c r="B304" s="13" t="s">
        <v>299</v>
      </c>
      <c r="D304" s="6" t="s">
        <v>283</v>
      </c>
      <c r="F304">
        <f>COUNTIF($D$7:$D$339,B304)</f>
        <v>1</v>
      </c>
      <c r="G304">
        <f t="shared" si="4"/>
        <v>1</v>
      </c>
    </row>
    <row r="305" spans="2:7" x14ac:dyDescent="0.25">
      <c r="B305" s="13" t="s">
        <v>300</v>
      </c>
      <c r="D305" s="6" t="s">
        <v>284</v>
      </c>
      <c r="F305">
        <f>COUNTIF($D$7:$D$339,B305)</f>
        <v>1</v>
      </c>
      <c r="G305">
        <f t="shared" si="4"/>
        <v>1</v>
      </c>
    </row>
    <row r="306" spans="2:7" x14ac:dyDescent="0.25">
      <c r="B306" s="13" t="s">
        <v>301</v>
      </c>
      <c r="D306" s="6" t="s">
        <v>285</v>
      </c>
      <c r="F306">
        <f>COUNTIF($D$7:$D$339,B306)</f>
        <v>1</v>
      </c>
      <c r="G306">
        <f t="shared" si="4"/>
        <v>1</v>
      </c>
    </row>
    <row r="307" spans="2:7" x14ac:dyDescent="0.25">
      <c r="B307" s="13" t="s">
        <v>302</v>
      </c>
      <c r="D307" s="6" t="s">
        <v>286</v>
      </c>
      <c r="F307">
        <f>COUNTIF($D$7:$D$339,B307)</f>
        <v>1</v>
      </c>
      <c r="G307">
        <f t="shared" si="4"/>
        <v>1</v>
      </c>
    </row>
    <row r="308" spans="2:7" x14ac:dyDescent="0.25">
      <c r="B308" s="13" t="s">
        <v>303</v>
      </c>
      <c r="D308" s="6" t="s">
        <v>287</v>
      </c>
      <c r="F308">
        <f>COUNTIF($D$7:$D$339,B308)</f>
        <v>1</v>
      </c>
      <c r="G308">
        <f t="shared" si="4"/>
        <v>1</v>
      </c>
    </row>
    <row r="309" spans="2:7" x14ac:dyDescent="0.25">
      <c r="B309" s="13" t="s">
        <v>304</v>
      </c>
      <c r="D309" s="6" t="s">
        <v>288</v>
      </c>
      <c r="F309">
        <f>COUNTIF($D$7:$D$339,B309)</f>
        <v>1</v>
      </c>
      <c r="G309">
        <f t="shared" si="4"/>
        <v>1</v>
      </c>
    </row>
    <row r="310" spans="2:7" x14ac:dyDescent="0.25">
      <c r="B310" s="13" t="s">
        <v>305</v>
      </c>
      <c r="D310" s="6" t="s">
        <v>289</v>
      </c>
      <c r="F310">
        <f>COUNTIF($D$7:$D$339,B310)</f>
        <v>1</v>
      </c>
      <c r="G310">
        <f t="shared" si="4"/>
        <v>1</v>
      </c>
    </row>
    <row r="311" spans="2:7" x14ac:dyDescent="0.25">
      <c r="B311" s="13" t="s">
        <v>306</v>
      </c>
      <c r="D311" s="6" t="s">
        <v>277</v>
      </c>
      <c r="F311">
        <f>COUNTIF($D$7:$D$339,B311)</f>
        <v>1</v>
      </c>
      <c r="G311">
        <f t="shared" si="4"/>
        <v>1</v>
      </c>
    </row>
    <row r="312" spans="2:7" x14ac:dyDescent="0.25">
      <c r="B312" s="13" t="s">
        <v>307</v>
      </c>
      <c r="D312" s="6" t="s">
        <v>278</v>
      </c>
      <c r="F312">
        <f>COUNTIF($D$7:$D$339,B312)</f>
        <v>1</v>
      </c>
      <c r="G312">
        <f t="shared" si="4"/>
        <v>1</v>
      </c>
    </row>
    <row r="313" spans="2:7" x14ac:dyDescent="0.25">
      <c r="B313" s="13" t="s">
        <v>308</v>
      </c>
      <c r="D313" s="6" t="s">
        <v>279</v>
      </c>
      <c r="F313">
        <f>COUNTIF($D$7:$D$339,B313)</f>
        <v>1</v>
      </c>
      <c r="G313">
        <f t="shared" si="4"/>
        <v>1</v>
      </c>
    </row>
    <row r="314" spans="2:7" x14ac:dyDescent="0.25">
      <c r="B314" s="13" t="s">
        <v>309</v>
      </c>
      <c r="D314" s="6" t="s">
        <v>280</v>
      </c>
      <c r="F314">
        <f>COUNTIF($D$7:$D$339,B314)</f>
        <v>1</v>
      </c>
      <c r="G314">
        <f t="shared" si="4"/>
        <v>1</v>
      </c>
    </row>
    <row r="315" spans="2:7" x14ac:dyDescent="0.25">
      <c r="B315" s="13" t="s">
        <v>310</v>
      </c>
      <c r="D315" s="6" t="s">
        <v>281</v>
      </c>
      <c r="F315">
        <f>COUNTIF($D$7:$D$339,B315)</f>
        <v>1</v>
      </c>
      <c r="G315">
        <f t="shared" si="4"/>
        <v>1</v>
      </c>
    </row>
    <row r="316" spans="2:7" x14ac:dyDescent="0.25">
      <c r="B316" s="13" t="s">
        <v>311</v>
      </c>
      <c r="D316" s="6" t="s">
        <v>282</v>
      </c>
      <c r="F316">
        <f>COUNTIF($D$7:$D$339,B316)</f>
        <v>1</v>
      </c>
      <c r="G316">
        <f t="shared" si="4"/>
        <v>1</v>
      </c>
    </row>
    <row r="317" spans="2:7" x14ac:dyDescent="0.25">
      <c r="B317" s="13" t="s">
        <v>312</v>
      </c>
      <c r="D317" s="6" t="s">
        <v>290</v>
      </c>
      <c r="F317">
        <f>COUNTIF($D$7:$D$339,B317)</f>
        <v>1</v>
      </c>
      <c r="G317">
        <f t="shared" si="4"/>
        <v>1</v>
      </c>
    </row>
    <row r="318" spans="2:7" x14ac:dyDescent="0.25">
      <c r="D318" s="6" t="s">
        <v>293</v>
      </c>
      <c r="G318">
        <f t="shared" si="4"/>
        <v>1</v>
      </c>
    </row>
    <row r="319" spans="2:7" x14ac:dyDescent="0.25">
      <c r="D319" s="6" t="s">
        <v>294</v>
      </c>
      <c r="G319">
        <f t="shared" si="4"/>
        <v>1</v>
      </c>
    </row>
    <row r="320" spans="2:7" x14ac:dyDescent="0.25">
      <c r="D320" s="6" t="s">
        <v>295</v>
      </c>
      <c r="G320">
        <f t="shared" si="4"/>
        <v>1</v>
      </c>
    </row>
    <row r="321" spans="4:7" x14ac:dyDescent="0.25">
      <c r="D321" s="6" t="s">
        <v>296</v>
      </c>
      <c r="G321">
        <f t="shared" si="4"/>
        <v>1</v>
      </c>
    </row>
    <row r="322" spans="4:7" x14ac:dyDescent="0.25">
      <c r="D322" s="6" t="s">
        <v>297</v>
      </c>
      <c r="G322">
        <f t="shared" si="4"/>
        <v>1</v>
      </c>
    </row>
    <row r="323" spans="4:7" x14ac:dyDescent="0.25">
      <c r="D323" s="6" t="s">
        <v>298</v>
      </c>
      <c r="G323">
        <f t="shared" si="4"/>
        <v>1</v>
      </c>
    </row>
    <row r="324" spans="4:7" x14ac:dyDescent="0.25">
      <c r="D324" s="6" t="s">
        <v>299</v>
      </c>
      <c r="G324">
        <f t="shared" si="4"/>
        <v>1</v>
      </c>
    </row>
    <row r="325" spans="4:7" x14ac:dyDescent="0.25">
      <c r="D325" s="6" t="s">
        <v>300</v>
      </c>
      <c r="G325">
        <f t="shared" si="4"/>
        <v>1</v>
      </c>
    </row>
    <row r="326" spans="4:7" x14ac:dyDescent="0.25">
      <c r="D326" s="6" t="s">
        <v>291</v>
      </c>
      <c r="G326">
        <f t="shared" si="4"/>
        <v>1</v>
      </c>
    </row>
    <row r="327" spans="4:7" x14ac:dyDescent="0.25">
      <c r="D327" s="6" t="s">
        <v>292</v>
      </c>
      <c r="G327">
        <f t="shared" si="4"/>
        <v>1</v>
      </c>
    </row>
    <row r="328" spans="4:7" x14ac:dyDescent="0.25">
      <c r="D328" s="6" t="s">
        <v>301</v>
      </c>
      <c r="G328">
        <f t="shared" ref="G328:G339" si="5">COUNTIF($B$7:$B$338,D328)</f>
        <v>1</v>
      </c>
    </row>
    <row r="329" spans="4:7" x14ac:dyDescent="0.25">
      <c r="D329" s="6" t="s">
        <v>305</v>
      </c>
      <c r="G329">
        <f t="shared" si="5"/>
        <v>1</v>
      </c>
    </row>
    <row r="330" spans="4:7" x14ac:dyDescent="0.25">
      <c r="D330" s="6" t="s">
        <v>306</v>
      </c>
      <c r="G330">
        <f t="shared" si="5"/>
        <v>1</v>
      </c>
    </row>
    <row r="331" spans="4:7" x14ac:dyDescent="0.25">
      <c r="D331" s="6" t="s">
        <v>307</v>
      </c>
      <c r="G331">
        <f t="shared" si="5"/>
        <v>1</v>
      </c>
    </row>
    <row r="332" spans="4:7" x14ac:dyDescent="0.25">
      <c r="D332" s="6" t="s">
        <v>308</v>
      </c>
      <c r="G332">
        <f t="shared" si="5"/>
        <v>1</v>
      </c>
    </row>
    <row r="333" spans="4:7" x14ac:dyDescent="0.25">
      <c r="D333" s="6" t="s">
        <v>309</v>
      </c>
      <c r="G333">
        <f t="shared" si="5"/>
        <v>1</v>
      </c>
    </row>
    <row r="334" spans="4:7" x14ac:dyDescent="0.25">
      <c r="D334" s="6" t="s">
        <v>310</v>
      </c>
      <c r="G334">
        <f t="shared" si="5"/>
        <v>1</v>
      </c>
    </row>
    <row r="335" spans="4:7" x14ac:dyDescent="0.25">
      <c r="D335" s="6" t="s">
        <v>311</v>
      </c>
      <c r="G335">
        <f t="shared" si="5"/>
        <v>1</v>
      </c>
    </row>
    <row r="336" spans="4:7" x14ac:dyDescent="0.25">
      <c r="D336" s="6" t="s">
        <v>312</v>
      </c>
      <c r="G336">
        <f t="shared" si="5"/>
        <v>1</v>
      </c>
    </row>
    <row r="337" spans="4:7" x14ac:dyDescent="0.25">
      <c r="D337" s="6" t="s">
        <v>302</v>
      </c>
      <c r="G337">
        <f t="shared" si="5"/>
        <v>1</v>
      </c>
    </row>
    <row r="338" spans="4:7" x14ac:dyDescent="0.25">
      <c r="D338" s="6" t="s">
        <v>303</v>
      </c>
      <c r="G338">
        <f t="shared" si="5"/>
        <v>1</v>
      </c>
    </row>
    <row r="339" spans="4:7" x14ac:dyDescent="0.25">
      <c r="D339" s="6" t="s">
        <v>304</v>
      </c>
      <c r="G339">
        <f t="shared" si="5"/>
        <v>1</v>
      </c>
    </row>
  </sheetData>
  <autoFilter ref="B6:G339"/>
  <mergeCells count="2">
    <mergeCell ref="B3:B4"/>
    <mergeCell ref="D3:D5"/>
  </mergeCells>
  <conditionalFormatting sqref="B7:B317">
    <cfRule type="expression" dxfId="1" priority="3">
      <formula>COUNTIF($D$7:$D$339,B7)=0</formula>
    </cfRule>
  </conditionalFormatting>
  <conditionalFormatting sqref="D7:D339">
    <cfRule type="expression" dxfId="0" priority="1">
      <formula>COUNTIF($B$7:$B$338,D7)=0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Лист1!_ФильтрБазыДанных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2015-12-17T05:39:04Z</dcterms:modified>
</cp:coreProperties>
</file>