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 tabRatio="500"/>
  </bookViews>
  <sheets>
    <sheet name="Лист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</calcChain>
</file>

<file path=xl/sharedStrings.xml><?xml version="1.0" encoding="utf-8"?>
<sst xmlns="http://schemas.openxmlformats.org/spreadsheetml/2006/main" count="18" uniqueCount="18">
  <si>
    <t>Купер Хаус -квартира</t>
  </si>
  <si>
    <t>"купить квартиру в cooper house"</t>
  </si>
  <si>
    <t>купить квартиру в cooper house</t>
  </si>
  <si>
    <t>"Купер Хаус"</t>
  </si>
  <si>
    <t>квартиры в купер хаус -видовой -купить</t>
  </si>
  <si>
    <t>"ЖК Cooper House"</t>
  </si>
  <si>
    <t>ЖК Cooper House</t>
  </si>
  <si>
    <t>"квартиры в купер хаус"</t>
  </si>
  <si>
    <t>квартиры в купер хауз -видовой -купить</t>
  </si>
  <si>
    <t>"Cooper House"</t>
  </si>
  <si>
    <t>"Купер Хауз"</t>
  </si>
  <si>
    <t>"квартиры в купер хауз"</t>
  </si>
  <si>
    <t>Cooper House -жк</t>
  </si>
  <si>
    <t>Купить квартиру в купер хаус</t>
  </si>
  <si>
    <t>"Купить квартиру в купер хаус"</t>
  </si>
  <si>
    <t>Купер Хауз -квартира</t>
  </si>
  <si>
    <t>купить квартиру в купер хауз</t>
  </si>
  <si>
    <t>"купить квартиру в купер хауз"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</si>
</sst>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1" sqref="B1"/>
    </sheetView>
  </sheetViews>
  <sheetFormatPr baseColWidth="10" defaultColWidth="11" defaultRowHeight="16" x14ac:dyDescent="0.2"/>
  <cols>
    <col min="1" max="1" width="79.83203125" customWidth="1"/>
    <col min="2" max="2" width="35.6640625" customWidth="1"/>
  </cols>
  <sheetData>
    <row r="1" spans="1:2" ht="17" thickBot="1" x14ac:dyDescent="0.25">
      <c r="A1" s="1" t="s">
        <v>0</v>
      </c>
      <c r="B1" t="str">
        <f>IF(ISNUMBER(SEARCH("""",A1)),SUBSTITUTE(SUBSTITUTE(REPLACE(A1,SEARCH("-",A1&amp;" -")-1,99,),"""","[",1),"""","]"),"+"&amp;SUBSTITUTE(REPLACE(A1,SEARCH("-",A1&amp;" -")-1,99,)," "," +"))</f>
        <v>+Купер +Хаус</v>
      </c>
    </row>
    <row r="2" spans="1:2" ht="17" thickBot="1" x14ac:dyDescent="0.25">
      <c r="A2" s="1" t="s">
        <v>1</v>
      </c>
      <c r="B2" t="str">
        <f>IF(ISNUMBER(SEARCH("""",A2)),SUBSTITUTE(SUBSTITUTE(REPLACE(A2,SEARCH("-",A2&amp;" -")-1,99,),"""","[",1),"""","]"),"+"&amp;SUBSTITUTE(REPLACE(A2,SEARCH("-",A2&amp;" -")-1,99,)," "," +"))</f>
        <v>[купить квартиру в cooper house]</v>
      </c>
    </row>
    <row r="3" spans="1:2" ht="17" thickBot="1" x14ac:dyDescent="0.25">
      <c r="A3" s="1" t="s">
        <v>2</v>
      </c>
      <c r="B3" t="str">
        <f>IF(ISNUMBER(SEARCH("""",A3)),SUBSTITUTE(SUBSTITUTE(REPLACE(A3,SEARCH("-",A3&amp;" -")-1,99,),"""","[",1),"""","]"),"+"&amp;SUBSTITUTE(REPLACE(A3,SEARCH("-",A3&amp;" -")-1,99,)," "," +"))</f>
        <v>+купить +квартиру +в +cooper +house</v>
      </c>
    </row>
    <row r="4" spans="1:2" ht="17" thickBot="1" x14ac:dyDescent="0.25">
      <c r="A4" s="1" t="s">
        <v>3</v>
      </c>
      <c r="B4" t="str">
        <f>IF(ISNUMBER(SEARCH("""",A4)),SUBSTITUTE(SUBSTITUTE(REPLACE(A4,SEARCH("-",A4&amp;" -")-1,99,),"""","[",1),"""","]"),"+"&amp;SUBSTITUTE(REPLACE(A4,SEARCH("-",A4&amp;" -")-1,99,)," "," +"))</f>
        <v>[Купер Хаус]</v>
      </c>
    </row>
    <row r="5" spans="1:2" ht="17" thickBot="1" x14ac:dyDescent="0.25">
      <c r="A5" s="1" t="s">
        <v>4</v>
      </c>
      <c r="B5" t="str">
        <f>IF(ISNUMBER(SEARCH("""",A5)),SUBSTITUTE(SUBSTITUTE(REPLACE(A5,SEARCH("-",A5&amp;" -")-1,99,),"""","[",1),"""","]"),"+"&amp;SUBSTITUTE(REPLACE(A5,SEARCH("-",A5&amp;" -")-1,99,)," "," +"))</f>
        <v>+квартиры +в +купер +хаус</v>
      </c>
    </row>
    <row r="6" spans="1:2" ht="17" thickBot="1" x14ac:dyDescent="0.25">
      <c r="A6" s="1" t="s">
        <v>5</v>
      </c>
      <c r="B6" t="str">
        <f>IF(ISNUMBER(SEARCH("""",A6)),SUBSTITUTE(SUBSTITUTE(REPLACE(A6,SEARCH("-",A6&amp;" -")-1,99,),"""","[",1),"""","]"),"+"&amp;SUBSTITUTE(REPLACE(A6,SEARCH("-",A6&amp;" -")-1,99,)," "," +"))</f>
        <v>[ЖК Cooper House]</v>
      </c>
    </row>
    <row r="7" spans="1:2" ht="17" thickBot="1" x14ac:dyDescent="0.25">
      <c r="A7" s="1" t="s">
        <v>6</v>
      </c>
      <c r="B7" t="str">
        <f>IF(ISNUMBER(SEARCH("""",A7)),SUBSTITUTE(SUBSTITUTE(REPLACE(A7,SEARCH("-",A7&amp;" -")-1,99,),"""","[",1),"""","]"),"+"&amp;SUBSTITUTE(REPLACE(A7,SEARCH("-",A7&amp;" -")-1,99,)," "," +"))</f>
        <v>+ЖК +Cooper +House</v>
      </c>
    </row>
    <row r="8" spans="1:2" ht="17" thickBot="1" x14ac:dyDescent="0.25">
      <c r="A8" s="1" t="s">
        <v>7</v>
      </c>
      <c r="B8" t="str">
        <f>IF(ISNUMBER(SEARCH("""",A8)),SUBSTITUTE(SUBSTITUTE(REPLACE(A8,SEARCH("-",A8&amp;" -")-1,99,),"""","[",1),"""","]"),"+"&amp;SUBSTITUTE(REPLACE(A8,SEARCH("-",A8&amp;" -")-1,99,)," "," +"))</f>
        <v>[квартиры в купер хаус]</v>
      </c>
    </row>
    <row r="9" spans="1:2" ht="17" thickBot="1" x14ac:dyDescent="0.25">
      <c r="A9" s="1" t="s">
        <v>8</v>
      </c>
      <c r="B9" t="str">
        <f>IF(ISNUMBER(SEARCH("""",A9)),SUBSTITUTE(SUBSTITUTE(REPLACE(A9,SEARCH("-",A9&amp;" -")-1,99,),"""","[",1),"""","]"),"+"&amp;SUBSTITUTE(REPLACE(A9,SEARCH("-",A9&amp;" -")-1,99,)," "," +"))</f>
        <v>+квартиры +в +купер +хауз</v>
      </c>
    </row>
    <row r="10" spans="1:2" ht="17" thickBot="1" x14ac:dyDescent="0.25">
      <c r="A10" s="1" t="s">
        <v>9</v>
      </c>
      <c r="B10" t="str">
        <f>IF(ISNUMBER(SEARCH("""",A10)),SUBSTITUTE(SUBSTITUTE(REPLACE(A10,SEARCH("-",A10&amp;" -")-1,99,),"""","[",1),"""","]"),"+"&amp;SUBSTITUTE(REPLACE(A10,SEARCH("-",A10&amp;" -")-1,99,)," "," +"))</f>
        <v>[Cooper House]</v>
      </c>
    </row>
    <row r="11" spans="1:2" ht="17" thickBot="1" x14ac:dyDescent="0.25">
      <c r="A11" s="1" t="s">
        <v>10</v>
      </c>
      <c r="B11" t="str">
        <f>IF(ISNUMBER(SEARCH("""",A11)),SUBSTITUTE(SUBSTITUTE(REPLACE(A11,SEARCH("-",A11&amp;" -")-1,99,),"""","[",1),"""","]"),"+"&amp;SUBSTITUTE(REPLACE(A11,SEARCH("-",A11&amp;" -")-1,99,)," "," +"))</f>
        <v>[Купер Хауз]</v>
      </c>
    </row>
    <row r="12" spans="1:2" ht="17" thickBot="1" x14ac:dyDescent="0.25">
      <c r="A12" s="1" t="s">
        <v>11</v>
      </c>
      <c r="B12" t="str">
        <f>IF(ISNUMBER(SEARCH("""",A12)),SUBSTITUTE(SUBSTITUTE(REPLACE(A12,SEARCH("-",A12&amp;" -")-1,99,),"""","[",1),"""","]"),"+"&amp;SUBSTITUTE(REPLACE(A12,SEARCH("-",A12&amp;" -")-1,99,)," "," +"))</f>
        <v>[квартиры в купер хауз]</v>
      </c>
    </row>
    <row r="13" spans="1:2" ht="17" thickBot="1" x14ac:dyDescent="0.25">
      <c r="A13" s="1" t="s">
        <v>12</v>
      </c>
      <c r="B13" t="str">
        <f>IF(ISNUMBER(SEARCH("""",A13)),SUBSTITUTE(SUBSTITUTE(REPLACE(A13,SEARCH("-",A13&amp;" -")-1,99,),"""","[",1),"""","]"),"+"&amp;SUBSTITUTE(REPLACE(A13,SEARCH("-",A13&amp;" -")-1,99,)," "," +"))</f>
        <v>+Cooper +House</v>
      </c>
    </row>
    <row r="14" spans="1:2" ht="17" thickBot="1" x14ac:dyDescent="0.25">
      <c r="A14" s="1" t="s">
        <v>13</v>
      </c>
      <c r="B14" t="str">
        <f>IF(ISNUMBER(SEARCH("""",A14)),SUBSTITUTE(SUBSTITUTE(REPLACE(A14,SEARCH("-",A14&amp;" -")-1,99,),"""","[",1),"""","]"),"+"&amp;SUBSTITUTE(REPLACE(A14,SEARCH("-",A14&amp;" -")-1,99,)," "," +"))</f>
        <v>+Купить +квартиру +в +купер +хаус</v>
      </c>
    </row>
    <row r="15" spans="1:2" ht="17" thickBot="1" x14ac:dyDescent="0.25">
      <c r="A15" s="1" t="s">
        <v>14</v>
      </c>
      <c r="B15" t="str">
        <f>IF(ISNUMBER(SEARCH("""",A15)),SUBSTITUTE(SUBSTITUTE(REPLACE(A15,SEARCH("-",A15&amp;" -")-1,99,),"""","[",1),"""","]"),"+"&amp;SUBSTITUTE(REPLACE(A15,SEARCH("-",A15&amp;" -")-1,99,)," "," +"))</f>
        <v>[Купить квартиру в купер хаус]</v>
      </c>
    </row>
    <row r="16" spans="1:2" ht="17" thickBot="1" x14ac:dyDescent="0.25">
      <c r="A16" s="1" t="s">
        <v>15</v>
      </c>
      <c r="B16" t="str">
        <f>IF(ISNUMBER(SEARCH("""",A16)),SUBSTITUTE(SUBSTITUTE(REPLACE(A16,SEARCH("-",A16&amp;" -")-1,99,),"""","[",1),"""","]"),"+"&amp;SUBSTITUTE(REPLACE(A16,SEARCH("-",A16&amp;" -")-1,99,)," "," +"))</f>
        <v>+Купер +Хауз</v>
      </c>
    </row>
    <row r="17" spans="1:2" ht="17" thickBot="1" x14ac:dyDescent="0.25">
      <c r="A17" s="1" t="s">
        <v>16</v>
      </c>
      <c r="B17" t="str">
        <f>IF(ISNUMBER(SEARCH("""",A17)),SUBSTITUTE(SUBSTITUTE(REPLACE(A17,SEARCH("-",A17&amp;" -")-1,99,),"""","[",1),"""","]"),"+"&amp;SUBSTITUTE(REPLACE(A17,SEARCH("-",A17&amp;" -")-1,99,)," "," +"))</f>
        <v>+купить +квартиру +в +купер +хауз</v>
      </c>
    </row>
    <row r="18" spans="1:2" ht="17" thickBot="1" x14ac:dyDescent="0.25">
      <c r="A18" s="1" t="s">
        <v>17</v>
      </c>
      <c r="B18" t="str">
        <f>IF(ISNUMBER(SEARCH("""",A18)),SUBSTITUTE(SUBSTITUTE(REPLACE(A18,SEARCH("-",A18&amp;" -")-1,99,),"""","[",1),"""","]"),"+"&amp;SUBSTITUTE(REPLACE(A18,SEARCH("-",A18&amp;" -")-1,99,)," "," +"))</f>
        <v>[купить квартиру в купер хауз]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2015-12-24T00:15:05Z</dcterms:created>
  <dcterms:modified xsi:type="dcterms:W3CDTF">2015-12-24T06:13:03Z</dcterms:modified>
</cp:coreProperties>
</file>