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3"/>
  </bookViews>
  <sheets>
    <sheet name="Прибытие" sheetId="1" r:id="rId1"/>
    <sheet name="Убытие" sheetId="2" r:id="rId2"/>
    <sheet name="Прибытие-Убытие" sheetId="3" r:id="rId3"/>
    <sheet name="ПР2" sheetId="4" r:id="rId4"/>
  </sheets>
  <calcPr calcId="152511"/>
</workbook>
</file>

<file path=xl/calcChain.xml><?xml version="1.0" encoding="utf-8"?>
<calcChain xmlns="http://schemas.openxmlformats.org/spreadsheetml/2006/main">
  <c r="B2" i="4" l="1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B2" i="3"/>
</calcChain>
</file>

<file path=xl/sharedStrings.xml><?xml version="1.0" encoding="utf-8"?>
<sst xmlns="http://schemas.openxmlformats.org/spreadsheetml/2006/main" count="4" uniqueCount="1">
  <si>
    <t>№/Дата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</si>
</sst>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sqref="A1:XFD1048576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>
        <v>5</v>
      </c>
      <c r="B3" s="1"/>
      <c r="C3" s="1">
        <v>1</v>
      </c>
      <c r="D3" s="1"/>
      <c r="E3" s="1">
        <v>1</v>
      </c>
      <c r="F3" s="1"/>
      <c r="G3" s="1">
        <v>1</v>
      </c>
      <c r="H3" s="1"/>
      <c r="I3" s="1"/>
      <c r="J3" s="1">
        <v>1</v>
      </c>
      <c r="K3" s="1"/>
      <c r="L3" s="1">
        <v>1</v>
      </c>
      <c r="M3" s="1"/>
      <c r="N3" s="1">
        <v>1</v>
      </c>
      <c r="O3" s="1">
        <v>1</v>
      </c>
      <c r="P3" s="1"/>
    </row>
    <row r="4" spans="1:16" x14ac:dyDescent="0.25">
      <c r="A4" s="1">
        <v>8</v>
      </c>
      <c r="B4" s="1">
        <v>1</v>
      </c>
      <c r="C4" s="1"/>
      <c r="D4" s="1">
        <v>1</v>
      </c>
      <c r="E4" s="1"/>
      <c r="F4" s="1">
        <v>1</v>
      </c>
      <c r="G4" s="1"/>
      <c r="H4" s="1"/>
      <c r="I4" s="1">
        <v>1</v>
      </c>
      <c r="J4" s="1">
        <v>1</v>
      </c>
      <c r="K4" s="1">
        <v>1</v>
      </c>
      <c r="L4" s="1"/>
      <c r="M4" s="1">
        <v>1</v>
      </c>
      <c r="N4" s="1"/>
      <c r="O4" s="1">
        <v>1</v>
      </c>
      <c r="P4" s="1">
        <v>1</v>
      </c>
    </row>
    <row r="5" spans="1:16" x14ac:dyDescent="0.25">
      <c r="A5" s="1">
        <v>15</v>
      </c>
      <c r="B5" s="1">
        <v>1</v>
      </c>
      <c r="C5" s="1"/>
      <c r="D5" s="1"/>
      <c r="E5" s="1">
        <v>1</v>
      </c>
      <c r="F5" s="1"/>
      <c r="G5" s="1"/>
      <c r="H5" s="1">
        <v>1</v>
      </c>
      <c r="I5" s="1"/>
      <c r="J5" s="1">
        <v>1</v>
      </c>
      <c r="K5" s="1"/>
      <c r="L5" s="1">
        <v>1</v>
      </c>
      <c r="M5" s="1"/>
      <c r="N5" s="1"/>
      <c r="O5" s="1"/>
      <c r="P5" s="1"/>
    </row>
    <row r="6" spans="1:16" x14ac:dyDescent="0.25">
      <c r="A6" s="1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/>
      <c r="P6" s="1">
        <v>1</v>
      </c>
    </row>
    <row r="7" spans="1:16" x14ac:dyDescent="0.25">
      <c r="A7" s="1">
        <v>85</v>
      </c>
      <c r="B7" s="1"/>
      <c r="C7" s="1">
        <v>1</v>
      </c>
      <c r="D7" s="1"/>
      <c r="E7" s="1"/>
      <c r="F7" s="1">
        <v>1</v>
      </c>
      <c r="G7" s="1"/>
      <c r="H7" s="1">
        <v>1</v>
      </c>
      <c r="I7" s="1"/>
      <c r="J7" s="1">
        <v>1</v>
      </c>
      <c r="K7" s="1"/>
      <c r="L7" s="1">
        <v>1</v>
      </c>
      <c r="M7" s="1"/>
      <c r="N7" s="1"/>
      <c r="O7" s="1"/>
      <c r="P7" s="1"/>
    </row>
    <row r="8" spans="1:16" x14ac:dyDescent="0.25">
      <c r="A8" s="1">
        <v>157</v>
      </c>
      <c r="B8" s="1"/>
      <c r="C8" s="1">
        <v>1</v>
      </c>
      <c r="D8" s="1">
        <v>1</v>
      </c>
      <c r="E8" s="1">
        <v>1</v>
      </c>
      <c r="F8" s="1">
        <v>1</v>
      </c>
      <c r="G8" s="1"/>
      <c r="H8" s="1"/>
      <c r="I8" s="1">
        <v>1</v>
      </c>
      <c r="J8" s="1">
        <v>1</v>
      </c>
      <c r="K8" s="1"/>
      <c r="L8" s="1"/>
      <c r="M8" s="1"/>
      <c r="N8" s="1">
        <v>1</v>
      </c>
      <c r="O8" s="1">
        <v>1</v>
      </c>
      <c r="P8" s="1">
        <v>1</v>
      </c>
    </row>
    <row r="9" spans="1:16" x14ac:dyDescent="0.25">
      <c r="A9" s="1">
        <v>202</v>
      </c>
      <c r="B9" s="1">
        <v>1</v>
      </c>
      <c r="C9" s="1"/>
      <c r="D9" s="1"/>
      <c r="E9" s="1"/>
      <c r="F9" s="1"/>
      <c r="G9" s="1">
        <v>1</v>
      </c>
      <c r="H9" s="1">
        <v>1</v>
      </c>
      <c r="I9" s="1"/>
      <c r="J9" s="1"/>
      <c r="K9" s="1"/>
      <c r="L9" s="1">
        <v>1</v>
      </c>
      <c r="M9" s="1">
        <v>1</v>
      </c>
      <c r="N9" s="1"/>
      <c r="O9" s="1"/>
      <c r="P9" s="1">
        <v>1</v>
      </c>
    </row>
    <row r="10" spans="1:16" x14ac:dyDescent="0.25">
      <c r="A10" s="1">
        <v>215</v>
      </c>
      <c r="B10" s="1">
        <v>1</v>
      </c>
      <c r="C10" s="1"/>
      <c r="D10" s="1">
        <v>1</v>
      </c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/>
      <c r="N10" s="1"/>
      <c r="O10" s="1">
        <v>1</v>
      </c>
      <c r="P10" s="1"/>
    </row>
    <row r="11" spans="1:16" x14ac:dyDescent="0.25">
      <c r="A11" s="1">
        <v>318</v>
      </c>
      <c r="B11" s="1"/>
      <c r="C11" s="1">
        <v>1</v>
      </c>
      <c r="D11" s="1"/>
      <c r="E11" s="1">
        <v>1</v>
      </c>
      <c r="F11" s="1"/>
      <c r="G11" s="1"/>
      <c r="H11" s="1">
        <v>1</v>
      </c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</row>
    <row r="12" spans="1:16" x14ac:dyDescent="0.25">
      <c r="A12" s="1">
        <v>416</v>
      </c>
      <c r="B12" s="1">
        <v>1</v>
      </c>
      <c r="C12" s="1"/>
      <c r="D12" s="1">
        <v>1</v>
      </c>
      <c r="E12" s="1"/>
      <c r="F12" s="1">
        <v>1</v>
      </c>
      <c r="G12" s="1">
        <v>1</v>
      </c>
      <c r="H12" s="1"/>
      <c r="I12" s="1"/>
      <c r="J12" s="1">
        <v>1</v>
      </c>
      <c r="K12" s="1">
        <v>1</v>
      </c>
      <c r="L12" s="1">
        <v>1</v>
      </c>
      <c r="M12" s="1"/>
      <c r="N12" s="1"/>
      <c r="O12" s="1">
        <v>1</v>
      </c>
      <c r="P12" s="1"/>
    </row>
    <row r="13" spans="1:16" x14ac:dyDescent="0.25">
      <c r="A13" s="1">
        <v>552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>
        <v>1</v>
      </c>
      <c r="J13" s="1"/>
      <c r="K13" s="1"/>
      <c r="L13" s="1"/>
      <c r="M13" s="1">
        <v>1</v>
      </c>
      <c r="N13" s="1"/>
      <c r="O13" s="1"/>
      <c r="P13" s="1">
        <v>1</v>
      </c>
    </row>
    <row r="14" spans="1:16" x14ac:dyDescent="0.25">
      <c r="A14" s="1">
        <v>752</v>
      </c>
      <c r="B14" s="1"/>
      <c r="C14" s="1">
        <v>1</v>
      </c>
      <c r="D14" s="1">
        <v>1</v>
      </c>
      <c r="E14" s="1"/>
      <c r="F14" s="1"/>
      <c r="G14" s="1">
        <v>1</v>
      </c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G17" sqref="G17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>
        <v>1</v>
      </c>
      <c r="C2" s="1"/>
      <c r="D2" s="1"/>
      <c r="E2" s="1">
        <v>1</v>
      </c>
      <c r="F2" s="1"/>
      <c r="G2" s="1"/>
      <c r="H2" s="1">
        <v>1</v>
      </c>
      <c r="I2" s="1"/>
      <c r="J2" s="1">
        <v>1</v>
      </c>
      <c r="K2" s="1">
        <v>1</v>
      </c>
      <c r="L2" s="1"/>
      <c r="M2" s="1"/>
      <c r="N2" s="1"/>
      <c r="O2" s="1"/>
      <c r="P2" s="1"/>
    </row>
    <row r="3" spans="1:16" x14ac:dyDescent="0.25">
      <c r="A3" s="1">
        <v>5</v>
      </c>
      <c r="B3" s="1"/>
      <c r="C3" s="1">
        <v>1</v>
      </c>
      <c r="D3" s="1"/>
      <c r="E3" s="1"/>
      <c r="F3" s="1"/>
      <c r="G3" s="1">
        <v>1</v>
      </c>
      <c r="H3" s="1"/>
      <c r="I3" s="1"/>
      <c r="J3" s="1"/>
      <c r="K3" s="1"/>
      <c r="L3" s="1">
        <v>1</v>
      </c>
      <c r="M3" s="1"/>
      <c r="N3" s="1">
        <v>1</v>
      </c>
      <c r="O3" s="1"/>
      <c r="P3" s="1"/>
    </row>
    <row r="4" spans="1:16" x14ac:dyDescent="0.25">
      <c r="A4" s="1">
        <v>8</v>
      </c>
      <c r="B4" s="1"/>
      <c r="C4" s="1"/>
      <c r="D4" s="1"/>
      <c r="E4" s="1"/>
      <c r="F4" s="1"/>
      <c r="G4" s="1"/>
      <c r="H4" s="1"/>
      <c r="I4" s="1">
        <v>1</v>
      </c>
      <c r="J4" s="1"/>
      <c r="K4" s="1"/>
      <c r="L4" s="1"/>
      <c r="M4" s="1"/>
      <c r="N4" s="1"/>
      <c r="O4" s="1"/>
      <c r="P4" s="1">
        <v>1</v>
      </c>
    </row>
    <row r="5" spans="1:16" x14ac:dyDescent="0.25">
      <c r="A5" s="1">
        <v>15</v>
      </c>
      <c r="B5" s="1"/>
      <c r="C5" s="1"/>
      <c r="D5" s="1"/>
      <c r="E5" s="1">
        <v>1</v>
      </c>
      <c r="F5" s="1"/>
      <c r="G5" s="1"/>
      <c r="H5" s="1">
        <v>1</v>
      </c>
      <c r="I5" s="1"/>
      <c r="J5" s="1">
        <v>1</v>
      </c>
      <c r="K5" s="1"/>
      <c r="L5" s="1">
        <v>1</v>
      </c>
      <c r="M5" s="1"/>
      <c r="N5" s="1"/>
      <c r="O5" s="1"/>
      <c r="P5" s="1"/>
    </row>
    <row r="6" spans="1:16" x14ac:dyDescent="0.25">
      <c r="A6" s="1">
        <v>45</v>
      </c>
      <c r="B6" s="1">
        <v>1</v>
      </c>
      <c r="C6" s="1"/>
      <c r="D6" s="1"/>
      <c r="E6" s="1">
        <v>1</v>
      </c>
      <c r="F6" s="1"/>
      <c r="G6" s="1">
        <v>1</v>
      </c>
      <c r="H6" s="1"/>
      <c r="I6" s="1">
        <v>1</v>
      </c>
      <c r="J6" s="1"/>
      <c r="K6" s="1"/>
      <c r="L6" s="1"/>
      <c r="M6" s="1"/>
      <c r="N6" s="1">
        <v>1</v>
      </c>
      <c r="O6" s="1"/>
      <c r="P6" s="1">
        <v>1</v>
      </c>
    </row>
    <row r="7" spans="1:16" x14ac:dyDescent="0.25">
      <c r="A7" s="1">
        <v>85</v>
      </c>
      <c r="B7" s="1"/>
      <c r="C7" s="1">
        <v>1</v>
      </c>
      <c r="D7" s="1"/>
      <c r="E7" s="1"/>
      <c r="F7" s="1"/>
      <c r="G7" s="1"/>
      <c r="H7" s="1">
        <v>1</v>
      </c>
      <c r="I7" s="1"/>
      <c r="J7" s="1"/>
      <c r="K7" s="1"/>
      <c r="L7" s="1">
        <v>1</v>
      </c>
      <c r="M7" s="1"/>
      <c r="N7" s="1"/>
      <c r="O7" s="1"/>
      <c r="P7" s="1"/>
    </row>
    <row r="8" spans="1:16" x14ac:dyDescent="0.25">
      <c r="A8" s="1">
        <v>157</v>
      </c>
      <c r="B8" s="1"/>
      <c r="C8" s="1"/>
      <c r="D8" s="1"/>
      <c r="E8" s="1"/>
      <c r="F8" s="1">
        <v>1</v>
      </c>
      <c r="G8" s="1"/>
      <c r="H8" s="1"/>
      <c r="I8" s="1"/>
      <c r="J8" s="1"/>
      <c r="K8" s="1">
        <v>1</v>
      </c>
      <c r="L8" s="1"/>
      <c r="M8" s="1"/>
      <c r="N8" s="1">
        <v>1</v>
      </c>
      <c r="O8" s="1"/>
      <c r="P8" s="1"/>
    </row>
    <row r="9" spans="1:16" x14ac:dyDescent="0.25">
      <c r="A9" s="1">
        <v>202</v>
      </c>
      <c r="B9" s="1">
        <v>1</v>
      </c>
      <c r="C9" s="1"/>
      <c r="D9" s="1">
        <v>1</v>
      </c>
      <c r="E9" s="1"/>
      <c r="F9" s="1"/>
      <c r="G9" s="1">
        <v>1</v>
      </c>
      <c r="H9" s="1"/>
      <c r="I9" s="1"/>
      <c r="J9" s="1"/>
      <c r="K9" s="1"/>
      <c r="L9" s="1"/>
      <c r="M9" s="1">
        <v>1</v>
      </c>
      <c r="N9" s="1"/>
      <c r="O9" s="1"/>
      <c r="P9" s="1"/>
    </row>
    <row r="10" spans="1:16" x14ac:dyDescent="0.25">
      <c r="A10" s="1">
        <v>215</v>
      </c>
      <c r="B10" s="1"/>
      <c r="C10" s="1"/>
      <c r="D10" s="1"/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/>
      <c r="N10" s="1"/>
      <c r="O10" s="1">
        <v>1</v>
      </c>
      <c r="P10" s="1"/>
    </row>
    <row r="11" spans="1:16" x14ac:dyDescent="0.25">
      <c r="A11" s="1">
        <v>318</v>
      </c>
      <c r="B11" s="1"/>
      <c r="C11" s="1">
        <v>1</v>
      </c>
      <c r="D11" s="1"/>
      <c r="E11" s="1">
        <v>1</v>
      </c>
      <c r="F11" s="1"/>
      <c r="G11" s="1"/>
      <c r="H11" s="1"/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</row>
    <row r="12" spans="1:16" x14ac:dyDescent="0.25">
      <c r="A12" s="1">
        <v>416</v>
      </c>
      <c r="B12" s="1">
        <v>1</v>
      </c>
      <c r="C12" s="1"/>
      <c r="D12" s="1"/>
      <c r="E12" s="1"/>
      <c r="F12" s="1">
        <v>1</v>
      </c>
      <c r="G12" s="1"/>
      <c r="H12" s="1"/>
      <c r="I12" s="1"/>
      <c r="J12" s="1"/>
      <c r="K12" s="1"/>
      <c r="L12" s="1">
        <v>1</v>
      </c>
      <c r="M12" s="1"/>
      <c r="N12" s="1"/>
      <c r="O12" s="1"/>
      <c r="P12" s="1"/>
    </row>
    <row r="13" spans="1:16" x14ac:dyDescent="0.25">
      <c r="A13" s="1">
        <v>552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/>
      <c r="J13" s="1"/>
      <c r="K13" s="1"/>
      <c r="L13" s="1"/>
      <c r="M13" s="1"/>
      <c r="N13" s="1"/>
      <c r="O13" s="1"/>
      <c r="P13" s="1">
        <v>1</v>
      </c>
    </row>
    <row r="14" spans="1:16" x14ac:dyDescent="0.25">
      <c r="A14" s="1">
        <v>752</v>
      </c>
      <c r="B14" s="1"/>
      <c r="C14" s="1">
        <v>1</v>
      </c>
      <c r="D14" s="1"/>
      <c r="E14" s="1">
        <v>1</v>
      </c>
      <c r="F14" s="1"/>
      <c r="G14" s="1">
        <v>1</v>
      </c>
      <c r="H14" s="1"/>
      <c r="I14" s="1">
        <v>1</v>
      </c>
      <c r="J14" s="1"/>
      <c r="K14" s="1">
        <v>1</v>
      </c>
      <c r="L14" s="1"/>
      <c r="M14" s="1"/>
      <c r="N14" s="1"/>
      <c r="O14" s="1"/>
      <c r="P14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2" sqref="B2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 t="str">
        <f>IF(AND(Прибытие!B2=1,Убытие!B2=1),1,"")</f>
        <v/>
      </c>
      <c r="C2" s="1" t="str">
        <f>IF(AND(Прибытие!C2=1,Убытие!C2=1),1,"")</f>
        <v/>
      </c>
      <c r="D2" s="1" t="str">
        <f>IF(AND(Прибытие!D2=1,Убытие!D2=1),1,"")</f>
        <v/>
      </c>
      <c r="E2" s="1" t="str">
        <f>IF(AND(Прибытие!E2=1,Убытие!E2=1),1,"")</f>
        <v/>
      </c>
      <c r="F2" s="1" t="str">
        <f>IF(AND(Прибытие!F2=1,Убытие!F2=1),1,"")</f>
        <v/>
      </c>
      <c r="G2" s="1" t="str">
        <f>IF(AND(Прибытие!G2=1,Убытие!G2=1),1,"")</f>
        <v/>
      </c>
      <c r="H2" s="1" t="str">
        <f>IF(AND(Прибытие!H2=1,Убытие!H2=1),1,"")</f>
        <v/>
      </c>
      <c r="I2" s="1" t="str">
        <f>IF(AND(Прибытие!I2=1,Убытие!I2=1),1,"")</f>
        <v/>
      </c>
      <c r="J2" s="1" t="str">
        <f>IF(AND(Прибытие!J2=1,Убытие!J2=1),1,"")</f>
        <v/>
      </c>
      <c r="K2" s="1" t="str">
        <f>IF(AND(Прибытие!K2=1,Убытие!K2=1),1,"")</f>
        <v/>
      </c>
      <c r="L2" s="1" t="str">
        <f>IF(AND(Прибытие!L2=1,Убытие!L2=1),1,"")</f>
        <v/>
      </c>
      <c r="M2" s="1" t="str">
        <f>IF(AND(Прибытие!M2=1,Убытие!M2=1),1,"")</f>
        <v/>
      </c>
      <c r="N2" s="1" t="str">
        <f>IF(AND(Прибытие!N2=1,Убытие!N2=1),1,"")</f>
        <v/>
      </c>
      <c r="O2" s="1" t="str">
        <f>IF(AND(Прибытие!O2=1,Убытие!O2=1),1,"")</f>
        <v/>
      </c>
      <c r="P2" s="1" t="str">
        <f>IF(AND(Прибытие!P2=1,Убытие!P2=1),1,"")</f>
        <v/>
      </c>
    </row>
    <row r="3" spans="1:16" x14ac:dyDescent="0.25">
      <c r="A3" s="1">
        <v>5</v>
      </c>
      <c r="B3" s="1" t="str">
        <f>IF(AND(Прибытие!B3=1,Убытие!B3=1),1,"")</f>
        <v/>
      </c>
      <c r="C3" s="1">
        <f>IF(AND(Прибытие!C3=1,Убытие!C3=1),1,"")</f>
        <v>1</v>
      </c>
      <c r="D3" s="1" t="str">
        <f>IF(AND(Прибытие!D3=1,Убытие!D3=1),1,"")</f>
        <v/>
      </c>
      <c r="E3" s="1" t="str">
        <f>IF(AND(Прибытие!E3=1,Убытие!E3=1),1,"")</f>
        <v/>
      </c>
      <c r="F3" s="1" t="str">
        <f>IF(AND(Прибытие!F3=1,Убытие!F3=1),1,"")</f>
        <v/>
      </c>
      <c r="G3" s="1">
        <f>IF(AND(Прибытие!G3=1,Убытие!G3=1),1,"")</f>
        <v>1</v>
      </c>
      <c r="H3" s="1" t="str">
        <f>IF(AND(Прибытие!H3=1,Убытие!H3=1),1,"")</f>
        <v/>
      </c>
      <c r="I3" s="1" t="str">
        <f>IF(AND(Прибытие!I3=1,Убытие!I3=1),1,"")</f>
        <v/>
      </c>
      <c r="J3" s="1" t="str">
        <f>IF(AND(Прибытие!J3=1,Убытие!J3=1),1,"")</f>
        <v/>
      </c>
      <c r="K3" s="1" t="str">
        <f>IF(AND(Прибытие!K3=1,Убытие!K3=1),1,"")</f>
        <v/>
      </c>
      <c r="L3" s="1">
        <f>IF(AND(Прибытие!L3=1,Убытие!L3=1),1,"")</f>
        <v>1</v>
      </c>
      <c r="M3" s="1" t="str">
        <f>IF(AND(Прибытие!M3=1,Убытие!M3=1),1,"")</f>
        <v/>
      </c>
      <c r="N3" s="1">
        <f>IF(AND(Прибытие!N3=1,Убытие!N3=1),1,"")</f>
        <v>1</v>
      </c>
      <c r="O3" s="1" t="str">
        <f>IF(AND(Прибытие!O3=1,Убытие!O3=1),1,"")</f>
        <v/>
      </c>
      <c r="P3" s="1" t="str">
        <f>IF(AND(Прибытие!P3=1,Убытие!P3=1),1,"")</f>
        <v/>
      </c>
    </row>
    <row r="4" spans="1:16" x14ac:dyDescent="0.25">
      <c r="A4" s="1">
        <v>8</v>
      </c>
      <c r="B4" s="1" t="str">
        <f>IF(AND(Прибытие!B4=1,Убытие!B4=1),1,"")</f>
        <v/>
      </c>
      <c r="C4" s="1" t="str">
        <f>IF(AND(Прибытие!C4=1,Убытие!C4=1),1,"")</f>
        <v/>
      </c>
      <c r="D4" s="1" t="str">
        <f>IF(AND(Прибытие!D4=1,Убытие!D4=1),1,"")</f>
        <v/>
      </c>
      <c r="E4" s="1" t="str">
        <f>IF(AND(Прибытие!E4=1,Убытие!E4=1),1,"")</f>
        <v/>
      </c>
      <c r="F4" s="1" t="str">
        <f>IF(AND(Прибытие!F4=1,Убытие!F4=1),1,"")</f>
        <v/>
      </c>
      <c r="G4" s="1" t="str">
        <f>IF(AND(Прибытие!G4=1,Убытие!G4=1),1,"")</f>
        <v/>
      </c>
      <c r="H4" s="1" t="str">
        <f>IF(AND(Прибытие!H4=1,Убытие!H4=1),1,"")</f>
        <v/>
      </c>
      <c r="I4" s="1">
        <f>IF(AND(Прибытие!I4=1,Убытие!I4=1),1,"")</f>
        <v>1</v>
      </c>
      <c r="J4" s="1" t="str">
        <f>IF(AND(Прибытие!J4=1,Убытие!J4=1),1,"")</f>
        <v/>
      </c>
      <c r="K4" s="1" t="str">
        <f>IF(AND(Прибытие!K4=1,Убытие!K4=1),1,"")</f>
        <v/>
      </c>
      <c r="L4" s="1" t="str">
        <f>IF(AND(Прибытие!L4=1,Убытие!L4=1),1,"")</f>
        <v/>
      </c>
      <c r="M4" s="1" t="str">
        <f>IF(AND(Прибытие!M4=1,Убытие!M4=1),1,"")</f>
        <v/>
      </c>
      <c r="N4" s="1" t="str">
        <f>IF(AND(Прибытие!N4=1,Убытие!N4=1),1,"")</f>
        <v/>
      </c>
      <c r="O4" s="1" t="str">
        <f>IF(AND(Прибытие!O4=1,Убытие!O4=1),1,"")</f>
        <v/>
      </c>
      <c r="P4" s="1">
        <f>IF(AND(Прибытие!P4=1,Убытие!P4=1),1,"")</f>
        <v>1</v>
      </c>
    </row>
    <row r="5" spans="1:16" x14ac:dyDescent="0.25">
      <c r="A5" s="1">
        <v>15</v>
      </c>
      <c r="B5" s="1" t="str">
        <f>IF(AND(Прибытие!B5=1,Убытие!B5=1),1,"")</f>
        <v/>
      </c>
      <c r="C5" s="1" t="str">
        <f>IF(AND(Прибытие!C5=1,Убытие!C5=1),1,"")</f>
        <v/>
      </c>
      <c r="D5" s="1" t="str">
        <f>IF(AND(Прибытие!D5=1,Убытие!D5=1),1,"")</f>
        <v/>
      </c>
      <c r="E5" s="1">
        <f>IF(AND(Прибытие!E5=1,Убытие!E5=1),1,"")</f>
        <v>1</v>
      </c>
      <c r="F5" s="1" t="str">
        <f>IF(AND(Прибытие!F5=1,Убытие!F5=1),1,"")</f>
        <v/>
      </c>
      <c r="G5" s="1" t="str">
        <f>IF(AND(Прибытие!G5=1,Убытие!G5=1),1,"")</f>
        <v/>
      </c>
      <c r="H5" s="1">
        <f>IF(AND(Прибытие!H5=1,Убытие!H5=1),1,"")</f>
        <v>1</v>
      </c>
      <c r="I5" s="1" t="str">
        <f>IF(AND(Прибытие!I5=1,Убытие!I5=1),1,"")</f>
        <v/>
      </c>
      <c r="J5" s="1">
        <f>IF(AND(Прибытие!J5=1,Убытие!J5=1),1,"")</f>
        <v>1</v>
      </c>
      <c r="K5" s="1" t="str">
        <f>IF(AND(Прибытие!K5=1,Убытие!K5=1),1,"")</f>
        <v/>
      </c>
      <c r="L5" s="1">
        <f>IF(AND(Прибытие!L5=1,Убытие!L5=1),1,"")</f>
        <v>1</v>
      </c>
      <c r="M5" s="1" t="str">
        <f>IF(AND(Прибытие!M5=1,Убытие!M5=1),1,"")</f>
        <v/>
      </c>
      <c r="N5" s="1" t="str">
        <f>IF(AND(Прибытие!N5=1,Убытие!N5=1),1,"")</f>
        <v/>
      </c>
      <c r="O5" s="1" t="str">
        <f>IF(AND(Прибытие!O5=1,Убытие!O5=1),1,"")</f>
        <v/>
      </c>
      <c r="P5" s="1" t="str">
        <f>IF(AND(Прибытие!P5=1,Убытие!P5=1),1,"")</f>
        <v/>
      </c>
    </row>
    <row r="6" spans="1:16" x14ac:dyDescent="0.25">
      <c r="A6" s="1">
        <v>45</v>
      </c>
      <c r="B6" s="1" t="str">
        <f>IF(AND(Прибытие!B6=1,Убытие!B6=1),1,"")</f>
        <v/>
      </c>
      <c r="C6" s="1" t="str">
        <f>IF(AND(Прибытие!C6=1,Убытие!C6=1),1,"")</f>
        <v/>
      </c>
      <c r="D6" s="1" t="str">
        <f>IF(AND(Прибытие!D6=1,Убытие!D6=1),1,"")</f>
        <v/>
      </c>
      <c r="E6" s="1" t="str">
        <f>IF(AND(Прибытие!E6=1,Убытие!E6=1),1,"")</f>
        <v/>
      </c>
      <c r="F6" s="1" t="str">
        <f>IF(AND(Прибытие!F6=1,Убытие!F6=1),1,"")</f>
        <v/>
      </c>
      <c r="G6" s="1" t="str">
        <f>IF(AND(Прибытие!G6=1,Убытие!G6=1),1,"")</f>
        <v/>
      </c>
      <c r="H6" s="1" t="str">
        <f>IF(AND(Прибытие!H6=1,Убытие!H6=1),1,"")</f>
        <v/>
      </c>
      <c r="I6" s="1" t="str">
        <f>IF(AND(Прибытие!I6=1,Убытие!I6=1),1,"")</f>
        <v/>
      </c>
      <c r="J6" s="1" t="str">
        <f>IF(AND(Прибытие!J6=1,Убытие!J6=1),1,"")</f>
        <v/>
      </c>
      <c r="K6" s="1" t="str">
        <f>IF(AND(Прибытие!K6=1,Убытие!K6=1),1,"")</f>
        <v/>
      </c>
      <c r="L6" s="1" t="str">
        <f>IF(AND(Прибытие!L6=1,Убытие!L6=1),1,"")</f>
        <v/>
      </c>
      <c r="M6" s="1" t="str">
        <f>IF(AND(Прибытие!M6=1,Убытие!M6=1),1,"")</f>
        <v/>
      </c>
      <c r="N6" s="1">
        <f>IF(AND(Прибытие!N6=1,Убытие!N6=1),1,"")</f>
        <v>1</v>
      </c>
      <c r="O6" s="1" t="str">
        <f>IF(AND(Прибытие!O6=1,Убытие!O6=1),1,"")</f>
        <v/>
      </c>
      <c r="P6" s="1">
        <f>IF(AND(Прибытие!P6=1,Убытие!P6=1),1,"")</f>
        <v>1</v>
      </c>
    </row>
    <row r="7" spans="1:16" x14ac:dyDescent="0.25">
      <c r="A7" s="1">
        <v>85</v>
      </c>
      <c r="B7" s="1" t="str">
        <f>IF(AND(Прибытие!B7=1,Убытие!B7=1),1,"")</f>
        <v/>
      </c>
      <c r="C7" s="1">
        <f>IF(AND(Прибытие!C7=1,Убытие!C7=1),1,"")</f>
        <v>1</v>
      </c>
      <c r="D7" s="1" t="str">
        <f>IF(AND(Прибытие!D7=1,Убытие!D7=1),1,"")</f>
        <v/>
      </c>
      <c r="E7" s="1" t="str">
        <f>IF(AND(Прибытие!E7=1,Убытие!E7=1),1,"")</f>
        <v/>
      </c>
      <c r="F7" s="1" t="str">
        <f>IF(AND(Прибытие!F7=1,Убытие!F7=1),1,"")</f>
        <v/>
      </c>
      <c r="G7" s="1" t="str">
        <f>IF(AND(Прибытие!G7=1,Убытие!G7=1),1,"")</f>
        <v/>
      </c>
      <c r="H7" s="1">
        <f>IF(AND(Прибытие!H7=1,Убытие!H7=1),1,"")</f>
        <v>1</v>
      </c>
      <c r="I7" s="1" t="str">
        <f>IF(AND(Прибытие!I7=1,Убытие!I7=1),1,"")</f>
        <v/>
      </c>
      <c r="J7" s="1" t="str">
        <f>IF(AND(Прибытие!J7=1,Убытие!J7=1),1,"")</f>
        <v/>
      </c>
      <c r="K7" s="1" t="str">
        <f>IF(AND(Прибытие!K7=1,Убытие!K7=1),1,"")</f>
        <v/>
      </c>
      <c r="L7" s="1">
        <f>IF(AND(Прибытие!L7=1,Убытие!L7=1),1,"")</f>
        <v>1</v>
      </c>
      <c r="M7" s="1" t="str">
        <f>IF(AND(Прибытие!M7=1,Убытие!M7=1),1,"")</f>
        <v/>
      </c>
      <c r="N7" s="1" t="str">
        <f>IF(AND(Прибытие!N7=1,Убытие!N7=1),1,"")</f>
        <v/>
      </c>
      <c r="O7" s="1" t="str">
        <f>IF(AND(Прибытие!O7=1,Убытие!O7=1),1,"")</f>
        <v/>
      </c>
      <c r="P7" s="1" t="str">
        <f>IF(AND(Прибытие!P7=1,Убытие!P7=1),1,"")</f>
        <v/>
      </c>
    </row>
    <row r="8" spans="1:16" x14ac:dyDescent="0.25">
      <c r="A8" s="1">
        <v>157</v>
      </c>
      <c r="B8" s="1" t="str">
        <f>IF(AND(Прибытие!B8=1,Убытие!B8=1),1,"")</f>
        <v/>
      </c>
      <c r="C8" s="1" t="str">
        <f>IF(AND(Прибытие!C8=1,Убытие!C8=1),1,"")</f>
        <v/>
      </c>
      <c r="D8" s="1" t="str">
        <f>IF(AND(Прибытие!D8=1,Убытие!D8=1),1,"")</f>
        <v/>
      </c>
      <c r="E8" s="1" t="str">
        <f>IF(AND(Прибытие!E8=1,Убытие!E8=1),1,"")</f>
        <v/>
      </c>
      <c r="F8" s="1">
        <f>IF(AND(Прибытие!F8=1,Убытие!F8=1),1,"")</f>
        <v>1</v>
      </c>
      <c r="G8" s="1" t="str">
        <f>IF(AND(Прибытие!G8=1,Убытие!G8=1),1,"")</f>
        <v/>
      </c>
      <c r="H8" s="1" t="str">
        <f>IF(AND(Прибытие!H8=1,Убытие!H8=1),1,"")</f>
        <v/>
      </c>
      <c r="I8" s="1" t="str">
        <f>IF(AND(Прибытие!I8=1,Убытие!I8=1),1,"")</f>
        <v/>
      </c>
      <c r="J8" s="1" t="str">
        <f>IF(AND(Прибытие!J8=1,Убытие!J8=1),1,"")</f>
        <v/>
      </c>
      <c r="K8" s="1" t="str">
        <f>IF(AND(Прибытие!K8=1,Убытие!K8=1),1,"")</f>
        <v/>
      </c>
      <c r="L8" s="1" t="str">
        <f>IF(AND(Прибытие!L8=1,Убытие!L8=1),1,"")</f>
        <v/>
      </c>
      <c r="M8" s="1" t="str">
        <f>IF(AND(Прибытие!M8=1,Убытие!M8=1),1,"")</f>
        <v/>
      </c>
      <c r="N8" s="1">
        <f>IF(AND(Прибытие!N8=1,Убытие!N8=1),1,"")</f>
        <v>1</v>
      </c>
      <c r="O8" s="1" t="str">
        <f>IF(AND(Прибытие!O8=1,Убытие!O8=1),1,"")</f>
        <v/>
      </c>
      <c r="P8" s="1" t="str">
        <f>IF(AND(Прибытие!P8=1,Убытие!P8=1),1,"")</f>
        <v/>
      </c>
    </row>
    <row r="9" spans="1:16" x14ac:dyDescent="0.25">
      <c r="A9" s="1">
        <v>202</v>
      </c>
      <c r="B9" s="1">
        <f>IF(AND(Прибытие!B9=1,Убытие!B9=1),1,"")</f>
        <v>1</v>
      </c>
      <c r="C9" s="1" t="str">
        <f>IF(AND(Прибытие!C9=1,Убытие!C9=1),1,"")</f>
        <v/>
      </c>
      <c r="D9" s="1" t="str">
        <f>IF(AND(Прибытие!D9=1,Убытие!D9=1),1,"")</f>
        <v/>
      </c>
      <c r="E9" s="1" t="str">
        <f>IF(AND(Прибытие!E9=1,Убытие!E9=1),1,"")</f>
        <v/>
      </c>
      <c r="F9" s="1" t="str">
        <f>IF(AND(Прибытие!F9=1,Убытие!F9=1),1,"")</f>
        <v/>
      </c>
      <c r="G9" s="1">
        <f>IF(AND(Прибытие!G9=1,Убытие!G9=1),1,"")</f>
        <v>1</v>
      </c>
      <c r="H9" s="1" t="str">
        <f>IF(AND(Прибытие!H9=1,Убытие!H9=1),1,"")</f>
        <v/>
      </c>
      <c r="I9" s="1" t="str">
        <f>IF(AND(Прибытие!I9=1,Убытие!I9=1),1,"")</f>
        <v/>
      </c>
      <c r="J9" s="1" t="str">
        <f>IF(AND(Прибытие!J9=1,Убытие!J9=1),1,"")</f>
        <v/>
      </c>
      <c r="K9" s="1" t="str">
        <f>IF(AND(Прибытие!K9=1,Убытие!K9=1),1,"")</f>
        <v/>
      </c>
      <c r="L9" s="1" t="str">
        <f>IF(AND(Прибытие!L9=1,Убытие!L9=1),1,"")</f>
        <v/>
      </c>
      <c r="M9" s="1">
        <f>IF(AND(Прибытие!M9=1,Убытие!M9=1),1,"")</f>
        <v>1</v>
      </c>
      <c r="N9" s="1" t="str">
        <f>IF(AND(Прибытие!N9=1,Убытие!N9=1),1,"")</f>
        <v/>
      </c>
      <c r="O9" s="1" t="str">
        <f>IF(AND(Прибытие!O9=1,Убытие!O9=1),1,"")</f>
        <v/>
      </c>
      <c r="P9" s="1" t="str">
        <f>IF(AND(Прибытие!P9=1,Убытие!P9=1),1,"")</f>
        <v/>
      </c>
    </row>
    <row r="10" spans="1:16" x14ac:dyDescent="0.25">
      <c r="A10" s="1">
        <v>215</v>
      </c>
      <c r="B10" s="1" t="str">
        <f>IF(AND(Прибытие!B10=1,Убытие!B10=1),1,"")</f>
        <v/>
      </c>
      <c r="C10" s="1" t="str">
        <f>IF(AND(Прибытие!C10=1,Убытие!C10=1),1,"")</f>
        <v/>
      </c>
      <c r="D10" s="1" t="str">
        <f>IF(AND(Прибытие!D10=1,Убытие!D10=1),1,"")</f>
        <v/>
      </c>
      <c r="E10" s="1" t="str">
        <f>IF(AND(Прибытие!E10=1,Убытие!E10=1),1,"")</f>
        <v/>
      </c>
      <c r="F10" s="1">
        <f>IF(AND(Прибытие!F10=1,Убытие!F10=1),1,"")</f>
        <v>1</v>
      </c>
      <c r="G10" s="1" t="str">
        <f>IF(AND(Прибытие!G10=1,Убытие!G10=1),1,"")</f>
        <v/>
      </c>
      <c r="H10" s="1" t="str">
        <f>IF(AND(Прибытие!H10=1,Убытие!H10=1),1,"")</f>
        <v/>
      </c>
      <c r="I10" s="1">
        <f>IF(AND(Прибытие!I10=1,Убытие!I10=1),1,"")</f>
        <v>1</v>
      </c>
      <c r="J10" s="1" t="str">
        <f>IF(AND(Прибытие!J10=1,Убытие!J10=1),1,"")</f>
        <v/>
      </c>
      <c r="K10" s="1">
        <f>IF(AND(Прибытие!K10=1,Убытие!K10=1),1,"")</f>
        <v>1</v>
      </c>
      <c r="L10" s="1" t="str">
        <f>IF(AND(Прибытие!L10=1,Убытие!L10=1),1,"")</f>
        <v/>
      </c>
      <c r="M10" s="1" t="str">
        <f>IF(AND(Прибытие!M10=1,Убытие!M10=1),1,"")</f>
        <v/>
      </c>
      <c r="N10" s="1" t="str">
        <f>IF(AND(Прибытие!N10=1,Убытие!N10=1),1,"")</f>
        <v/>
      </c>
      <c r="O10" s="1">
        <f>IF(AND(Прибытие!O10=1,Убытие!O10=1),1,"")</f>
        <v>1</v>
      </c>
      <c r="P10" s="1" t="str">
        <f>IF(AND(Прибытие!P10=1,Убытие!P10=1),1,"")</f>
        <v/>
      </c>
    </row>
    <row r="11" spans="1:16" x14ac:dyDescent="0.25">
      <c r="A11" s="1">
        <v>318</v>
      </c>
      <c r="B11" s="1" t="str">
        <f>IF(AND(Прибытие!B11=1,Убытие!B11=1),1,"")</f>
        <v/>
      </c>
      <c r="C11" s="1">
        <f>IF(AND(Прибытие!C11=1,Убытие!C11=1),1,"")</f>
        <v>1</v>
      </c>
      <c r="D11" s="1" t="str">
        <f>IF(AND(Прибытие!D11=1,Убытие!D11=1),1,"")</f>
        <v/>
      </c>
      <c r="E11" s="1">
        <f>IF(AND(Прибытие!E11=1,Убытие!E11=1),1,"")</f>
        <v>1</v>
      </c>
      <c r="F11" s="1" t="str">
        <f>IF(AND(Прибытие!F11=1,Убытие!F11=1),1,"")</f>
        <v/>
      </c>
      <c r="G11" s="1" t="str">
        <f>IF(AND(Прибытие!G11=1,Убытие!G11=1),1,"")</f>
        <v/>
      </c>
      <c r="H11" s="1" t="str">
        <f>IF(AND(Прибытие!H11=1,Убытие!H11=1),1,"")</f>
        <v/>
      </c>
      <c r="I11" s="1" t="str">
        <f>IF(AND(Прибытие!I11=1,Убытие!I11=1),1,"")</f>
        <v/>
      </c>
      <c r="J11" s="1">
        <f>IF(AND(Прибытие!J11=1,Убытие!J11=1),1,"")</f>
        <v>1</v>
      </c>
      <c r="K11" s="1" t="str">
        <f>IF(AND(Прибытие!K11=1,Убытие!K11=1),1,"")</f>
        <v/>
      </c>
      <c r="L11" s="1" t="str">
        <f>IF(AND(Прибытие!L11=1,Убытие!L11=1),1,"")</f>
        <v/>
      </c>
      <c r="M11" s="1">
        <f>IF(AND(Прибытие!M11=1,Убытие!M11=1),1,"")</f>
        <v>1</v>
      </c>
      <c r="N11" s="1" t="str">
        <f>IF(AND(Прибытие!N11=1,Убытие!N11=1),1,"")</f>
        <v/>
      </c>
      <c r="O11" s="1" t="str">
        <f>IF(AND(Прибытие!O11=1,Убытие!O11=1),1,"")</f>
        <v/>
      </c>
      <c r="P11" s="1">
        <f>IF(AND(Прибытие!P11=1,Убытие!P11=1),1,"")</f>
        <v>1</v>
      </c>
    </row>
    <row r="12" spans="1:16" x14ac:dyDescent="0.25">
      <c r="A12" s="1">
        <v>416</v>
      </c>
      <c r="B12" s="1">
        <f>IF(AND(Прибытие!B12=1,Убытие!B12=1),1,"")</f>
        <v>1</v>
      </c>
      <c r="C12" s="1" t="str">
        <f>IF(AND(Прибытие!C12=1,Убытие!C12=1),1,"")</f>
        <v/>
      </c>
      <c r="D12" s="1" t="str">
        <f>IF(AND(Прибытие!D12=1,Убытие!D12=1),1,"")</f>
        <v/>
      </c>
      <c r="E12" s="1" t="str">
        <f>IF(AND(Прибытие!E12=1,Убытие!E12=1),1,"")</f>
        <v/>
      </c>
      <c r="F12" s="1">
        <f>IF(AND(Прибытие!F12=1,Убытие!F12=1),1,"")</f>
        <v>1</v>
      </c>
      <c r="G12" s="1" t="str">
        <f>IF(AND(Прибытие!G12=1,Убытие!G12=1),1,"")</f>
        <v/>
      </c>
      <c r="H12" s="1" t="str">
        <f>IF(AND(Прибытие!H12=1,Убытие!H12=1),1,"")</f>
        <v/>
      </c>
      <c r="I12" s="1" t="str">
        <f>IF(AND(Прибытие!I12=1,Убытие!I12=1),1,"")</f>
        <v/>
      </c>
      <c r="J12" s="1" t="str">
        <f>IF(AND(Прибытие!J12=1,Убытие!J12=1),1,"")</f>
        <v/>
      </c>
      <c r="K12" s="1" t="str">
        <f>IF(AND(Прибытие!K12=1,Убытие!K12=1),1,"")</f>
        <v/>
      </c>
      <c r="L12" s="1">
        <f>IF(AND(Прибытие!L12=1,Убытие!L12=1),1,"")</f>
        <v>1</v>
      </c>
      <c r="M12" s="1" t="str">
        <f>IF(AND(Прибытие!M12=1,Убытие!M12=1),1,"")</f>
        <v/>
      </c>
      <c r="N12" s="1" t="str">
        <f>IF(AND(Прибытие!N12=1,Убытие!N12=1),1,"")</f>
        <v/>
      </c>
      <c r="O12" s="1" t="str">
        <f>IF(AND(Прибытие!O12=1,Убытие!O12=1),1,"")</f>
        <v/>
      </c>
      <c r="P12" s="1" t="str">
        <f>IF(AND(Прибытие!P12=1,Убытие!P12=1),1,"")</f>
        <v/>
      </c>
    </row>
    <row r="13" spans="1:16" x14ac:dyDescent="0.25">
      <c r="A13" s="1">
        <v>552</v>
      </c>
      <c r="B13" s="1">
        <f>IF(AND(Прибытие!B13=1,Убытие!B13=1),1,"")</f>
        <v>1</v>
      </c>
      <c r="C13" s="1" t="str">
        <f>IF(AND(Прибытие!C13=1,Убытие!C13=1),1,"")</f>
        <v/>
      </c>
      <c r="D13" s="1" t="str">
        <f>IF(AND(Прибытие!D13=1,Убытие!D13=1),1,"")</f>
        <v/>
      </c>
      <c r="E13" s="1">
        <f>IF(AND(Прибытие!E13=1,Убытие!E13=1),1,"")</f>
        <v>1</v>
      </c>
      <c r="F13" s="1" t="str">
        <f>IF(AND(Прибытие!F13=1,Убытие!F13=1),1,"")</f>
        <v/>
      </c>
      <c r="G13" s="1" t="str">
        <f>IF(AND(Прибытие!G13=1,Убытие!G13=1),1,"")</f>
        <v/>
      </c>
      <c r="H13" s="1">
        <f>IF(AND(Прибытие!H13=1,Убытие!H13=1),1,"")</f>
        <v>1</v>
      </c>
      <c r="I13" s="1" t="str">
        <f>IF(AND(Прибытие!I13=1,Убытие!I13=1),1,"")</f>
        <v/>
      </c>
      <c r="J13" s="1" t="str">
        <f>IF(AND(Прибытие!J13=1,Убытие!J13=1),1,"")</f>
        <v/>
      </c>
      <c r="K13" s="1" t="str">
        <f>IF(AND(Прибытие!K13=1,Убытие!K13=1),1,"")</f>
        <v/>
      </c>
      <c r="L13" s="1" t="str">
        <f>IF(AND(Прибытие!L13=1,Убытие!L13=1),1,"")</f>
        <v/>
      </c>
      <c r="M13" s="1" t="str">
        <f>IF(AND(Прибытие!M13=1,Убытие!M13=1),1,"")</f>
        <v/>
      </c>
      <c r="N13" s="1" t="str">
        <f>IF(AND(Прибытие!N13=1,Убытие!N13=1),1,"")</f>
        <v/>
      </c>
      <c r="O13" s="1" t="str">
        <f>IF(AND(Прибытие!O13=1,Убытие!O13=1),1,"")</f>
        <v/>
      </c>
      <c r="P13" s="1">
        <f>IF(AND(Прибытие!P13=1,Убытие!P13=1),1,"")</f>
        <v>1</v>
      </c>
    </row>
    <row r="14" spans="1:16" x14ac:dyDescent="0.25">
      <c r="A14" s="1">
        <v>752</v>
      </c>
      <c r="B14" s="1" t="str">
        <f>IF(AND(Прибытие!B14=1,Убытие!B14=1),1,"")</f>
        <v/>
      </c>
      <c r="C14" s="1">
        <f>IF(AND(Прибытие!C14=1,Убытие!C14=1),1,"")</f>
        <v>1</v>
      </c>
      <c r="D14" s="1" t="str">
        <f>IF(AND(Прибытие!D14=1,Убытие!D14=1),1,"")</f>
        <v/>
      </c>
      <c r="E14" s="1" t="str">
        <f>IF(AND(Прибытие!E14=1,Убытие!E14=1),1,"")</f>
        <v/>
      </c>
      <c r="F14" s="1" t="str">
        <f>IF(AND(Прибытие!F14=1,Убытие!F14=1),1,"")</f>
        <v/>
      </c>
      <c r="G14" s="1">
        <f>IF(AND(Прибытие!G14=1,Убытие!G14=1),1,"")</f>
        <v>1</v>
      </c>
      <c r="H14" s="1" t="str">
        <f>IF(AND(Прибытие!H14=1,Убытие!H14=1),1,"")</f>
        <v/>
      </c>
      <c r="I14" s="1" t="str">
        <f>IF(AND(Прибытие!I14=1,Убытие!I14=1),1,"")</f>
        <v/>
      </c>
      <c r="J14" s="1" t="str">
        <f>IF(AND(Прибытие!J14=1,Убытие!J14=1),1,"")</f>
        <v/>
      </c>
      <c r="K14" s="1">
        <f>IF(AND(Прибытие!K14=1,Убытие!K14=1),1,"")</f>
        <v>1</v>
      </c>
      <c r="L14" s="1" t="str">
        <f>IF(AND(Прибытие!L14=1,Убытие!L14=1),1,"")</f>
        <v/>
      </c>
      <c r="M14" s="1" t="str">
        <f>IF(AND(Прибытие!M14=1,Убытие!M14=1),1,"")</f>
        <v/>
      </c>
      <c r="N14" s="1" t="str">
        <f>IF(AND(Прибытие!N14=1,Убытие!N14=1),1,"")</f>
        <v/>
      </c>
      <c r="O14" s="1" t="str">
        <f>IF(AND(Прибытие!O14=1,Убытие!O14=1),1,"")</f>
        <v/>
      </c>
      <c r="P14" s="1" t="str">
        <f>IF(AND(Прибытие!P14=1,Убытие!P14=1),1,"")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B3" sqref="B3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 t="str">
        <f>IF(Убытие!B2=1,"",IF(Прибытие!B2="","",Прибытие!B2))</f>
        <v/>
      </c>
      <c r="C2" s="1" t="str">
        <f>IF(Убытие!C2=1,"",IF(Прибытие!C2="","",Прибытие!C2))</f>
        <v/>
      </c>
      <c r="D2" s="1" t="str">
        <f>IF(Убытие!D2=1,"",IF(Прибытие!D2="","",Прибытие!D2))</f>
        <v/>
      </c>
      <c r="E2" s="1" t="str">
        <f>IF(Убытие!E2=1,"",IF(Прибытие!E2="","",Прибытие!E2))</f>
        <v/>
      </c>
      <c r="F2" s="1" t="str">
        <f>IF(Убытие!F2=1,"",IF(Прибытие!F2="","",Прибытие!F2))</f>
        <v/>
      </c>
      <c r="G2" s="1" t="str">
        <f>IF(Убытие!G2=1,"",IF(Прибытие!G2="","",Прибытие!G2))</f>
        <v/>
      </c>
      <c r="H2" s="1" t="str">
        <f>IF(Убытие!H2=1,"",IF(Прибытие!H2="","",Прибытие!H2))</f>
        <v/>
      </c>
      <c r="I2" s="1" t="str">
        <f>IF(Убытие!I2=1,"",IF(Прибытие!I2="","",Прибытие!I2))</f>
        <v/>
      </c>
      <c r="J2" s="1" t="str">
        <f>IF(Убытие!J2=1,"",IF(Прибытие!J2="","",Прибытие!J2))</f>
        <v/>
      </c>
      <c r="K2" s="1" t="str">
        <f>IF(Убытие!K2=1,"",IF(Прибытие!K2="","",Прибытие!K2))</f>
        <v/>
      </c>
      <c r="L2" s="1" t="str">
        <f>IF(Убытие!L2=1,"",IF(Прибытие!L2="","",Прибытие!L2))</f>
        <v/>
      </c>
      <c r="M2" s="1" t="str">
        <f>IF(Убытие!M2=1,"",IF(Прибытие!M2="","",Прибытие!M2))</f>
        <v/>
      </c>
      <c r="N2" s="1" t="str">
        <f>IF(Убытие!N2=1,"",IF(Прибытие!N2="","",Прибытие!N2))</f>
        <v/>
      </c>
      <c r="O2" s="1" t="str">
        <f>IF(Убытие!O2=1,"",IF(Прибытие!O2="","",Прибытие!O2))</f>
        <v/>
      </c>
      <c r="P2" s="1" t="str">
        <f>IF(Убытие!P2=1,"",IF(Прибытие!P2="","",Прибытие!P2))</f>
        <v/>
      </c>
    </row>
    <row r="3" spans="1:16" x14ac:dyDescent="0.25">
      <c r="A3" s="1">
        <v>5</v>
      </c>
      <c r="B3" s="1" t="str">
        <f>IF(Убытие!B3=1,"",IF(Прибытие!B3="","",Прибытие!B3))</f>
        <v/>
      </c>
      <c r="C3" s="1" t="str">
        <f>IF(Убытие!C3=1,"",IF(Прибытие!C3="","",Прибытие!C3))</f>
        <v/>
      </c>
      <c r="D3" s="1" t="str">
        <f>IF(Убытие!D3=1,"",IF(Прибытие!D3="","",Прибытие!D3))</f>
        <v/>
      </c>
      <c r="E3" s="1">
        <f>IF(Убытие!E3=1,"",IF(Прибытие!E3="","",Прибытие!E3))</f>
        <v>1</v>
      </c>
      <c r="F3" s="1" t="str">
        <f>IF(Убытие!F3=1,"",IF(Прибытие!F3="","",Прибытие!F3))</f>
        <v/>
      </c>
      <c r="G3" s="1" t="str">
        <f>IF(Убытие!G3=1,"",IF(Прибытие!G3="","",Прибытие!G3))</f>
        <v/>
      </c>
      <c r="H3" s="1" t="str">
        <f>IF(Убытие!H3=1,"",IF(Прибытие!H3="","",Прибытие!H3))</f>
        <v/>
      </c>
      <c r="I3" s="1" t="str">
        <f>IF(Убытие!I3=1,"",IF(Прибытие!I3="","",Прибытие!I3))</f>
        <v/>
      </c>
      <c r="J3" s="1">
        <f>IF(Убытие!J3=1,"",IF(Прибытие!J3="","",Прибытие!J3))</f>
        <v>1</v>
      </c>
      <c r="K3" s="1" t="str">
        <f>IF(Убытие!K3=1,"",IF(Прибытие!K3="","",Прибытие!K3))</f>
        <v/>
      </c>
      <c r="L3" s="1" t="str">
        <f>IF(Убытие!L3=1,"",IF(Прибытие!L3="","",Прибытие!L3))</f>
        <v/>
      </c>
      <c r="M3" s="1" t="str">
        <f>IF(Убытие!M3=1,"",IF(Прибытие!M3="","",Прибытие!M3))</f>
        <v/>
      </c>
      <c r="N3" s="1" t="str">
        <f>IF(Убытие!N3=1,"",IF(Прибытие!N3="","",Прибытие!N3))</f>
        <v/>
      </c>
      <c r="O3" s="1">
        <f>IF(Убытие!O3=1,"",IF(Прибытие!O3="","",Прибытие!O3))</f>
        <v>1</v>
      </c>
      <c r="P3" s="1" t="str">
        <f>IF(Убытие!P3=1,"",IF(Прибытие!P3="","",Прибытие!P3))</f>
        <v/>
      </c>
    </row>
    <row r="4" spans="1:16" x14ac:dyDescent="0.25">
      <c r="A4" s="1">
        <v>8</v>
      </c>
      <c r="B4" s="1">
        <f>IF(Убытие!B4=1,"",IF(Прибытие!B4="","",Прибытие!B4))</f>
        <v>1</v>
      </c>
      <c r="C4" s="1" t="str">
        <f>IF(Убытие!C4=1,"",IF(Прибытие!C4="","",Прибытие!C4))</f>
        <v/>
      </c>
      <c r="D4" s="1">
        <f>IF(Убытие!D4=1,"",IF(Прибытие!D4="","",Прибытие!D4))</f>
        <v>1</v>
      </c>
      <c r="E4" s="1" t="str">
        <f>IF(Убытие!E4=1,"",IF(Прибытие!E4="","",Прибытие!E4))</f>
        <v/>
      </c>
      <c r="F4" s="1">
        <f>IF(Убытие!F4=1,"",IF(Прибытие!F4="","",Прибытие!F4))</f>
        <v>1</v>
      </c>
      <c r="G4" s="1" t="str">
        <f>IF(Убытие!G4=1,"",IF(Прибытие!G4="","",Прибытие!G4))</f>
        <v/>
      </c>
      <c r="H4" s="1" t="str">
        <f>IF(Убытие!H4=1,"",IF(Прибытие!H4="","",Прибытие!H4))</f>
        <v/>
      </c>
      <c r="I4" s="1" t="str">
        <f>IF(Убытие!I4=1,"",IF(Прибытие!I4="","",Прибытие!I4))</f>
        <v/>
      </c>
      <c r="J4" s="1">
        <f>IF(Убытие!J4=1,"",IF(Прибытие!J4="","",Прибытие!J4))</f>
        <v>1</v>
      </c>
      <c r="K4" s="1">
        <f>IF(Убытие!K4=1,"",IF(Прибытие!K4="","",Прибытие!K4))</f>
        <v>1</v>
      </c>
      <c r="L4" s="1" t="str">
        <f>IF(Убытие!L4=1,"",IF(Прибытие!L4="","",Прибытие!L4))</f>
        <v/>
      </c>
      <c r="M4" s="1">
        <f>IF(Убытие!M4=1,"",IF(Прибытие!M4="","",Прибытие!M4))</f>
        <v>1</v>
      </c>
      <c r="N4" s="1" t="str">
        <f>IF(Убытие!N4=1,"",IF(Прибытие!N4="","",Прибытие!N4))</f>
        <v/>
      </c>
      <c r="O4" s="1">
        <f>IF(Убытие!O4=1,"",IF(Прибытие!O4="","",Прибытие!O4))</f>
        <v>1</v>
      </c>
      <c r="P4" s="1" t="str">
        <f>IF(Убытие!P4=1,"",IF(Прибытие!P4="","",Прибытие!P4))</f>
        <v/>
      </c>
    </row>
    <row r="5" spans="1:16" x14ac:dyDescent="0.25">
      <c r="A5" s="1">
        <v>15</v>
      </c>
      <c r="B5" s="1">
        <f>IF(Убытие!B5=1,"",IF(Прибытие!B5="","",Прибытие!B5))</f>
        <v>1</v>
      </c>
      <c r="C5" s="1" t="str">
        <f>IF(Убытие!C5=1,"",IF(Прибытие!C5="","",Прибытие!C5))</f>
        <v/>
      </c>
      <c r="D5" s="1" t="str">
        <f>IF(Убытие!D5=1,"",IF(Прибытие!D5="","",Прибытие!D5))</f>
        <v/>
      </c>
      <c r="E5" s="1" t="str">
        <f>IF(Убытие!E5=1,"",IF(Прибытие!E5="","",Прибытие!E5))</f>
        <v/>
      </c>
      <c r="F5" s="1" t="str">
        <f>IF(Убытие!F5=1,"",IF(Прибытие!F5="","",Прибытие!F5))</f>
        <v/>
      </c>
      <c r="G5" s="1" t="str">
        <f>IF(Убытие!G5=1,"",IF(Прибытие!G5="","",Прибытие!G5))</f>
        <v/>
      </c>
      <c r="H5" s="1" t="str">
        <f>IF(Убытие!H5=1,"",IF(Прибытие!H5="","",Прибытие!H5))</f>
        <v/>
      </c>
      <c r="I5" s="1" t="str">
        <f>IF(Убытие!I5=1,"",IF(Прибытие!I5="","",Прибытие!I5))</f>
        <v/>
      </c>
      <c r="J5" s="1" t="str">
        <f>IF(Убытие!J5=1,"",IF(Прибытие!J5="","",Прибытие!J5))</f>
        <v/>
      </c>
      <c r="K5" s="1" t="str">
        <f>IF(Убытие!K5=1,"",IF(Прибытие!K5="","",Прибытие!K5))</f>
        <v/>
      </c>
      <c r="L5" s="1" t="str">
        <f>IF(Убытие!L5=1,"",IF(Прибытие!L5="","",Прибытие!L5))</f>
        <v/>
      </c>
      <c r="M5" s="1" t="str">
        <f>IF(Убытие!M5=1,"",IF(Прибытие!M5="","",Прибытие!M5))</f>
        <v/>
      </c>
      <c r="N5" s="1" t="str">
        <f>IF(Убытие!N5=1,"",IF(Прибытие!N5="","",Прибытие!N5))</f>
        <v/>
      </c>
      <c r="O5" s="1" t="str">
        <f>IF(Убытие!O5=1,"",IF(Прибытие!O5="","",Прибытие!O5))</f>
        <v/>
      </c>
      <c r="P5" s="1" t="str">
        <f>IF(Убытие!P5=1,"",IF(Прибытие!P5="","",Прибытие!P5))</f>
        <v/>
      </c>
    </row>
    <row r="6" spans="1:16" x14ac:dyDescent="0.25">
      <c r="A6" s="1">
        <v>45</v>
      </c>
      <c r="B6" s="1" t="str">
        <f>IF(Убытие!B6=1,"",IF(Прибытие!B6="","",Прибытие!B6))</f>
        <v/>
      </c>
      <c r="C6" s="1" t="str">
        <f>IF(Убытие!C6=1,"",IF(Прибытие!C6="","",Прибытие!C6))</f>
        <v/>
      </c>
      <c r="D6" s="1" t="str">
        <f>IF(Убытие!D6=1,"",IF(Прибытие!D6="","",Прибытие!D6))</f>
        <v/>
      </c>
      <c r="E6" s="1" t="str">
        <f>IF(Убытие!E6=1,"",IF(Прибытие!E6="","",Прибытие!E6))</f>
        <v/>
      </c>
      <c r="F6" s="1" t="str">
        <f>IF(Убытие!F6=1,"",IF(Прибытие!F6="","",Прибытие!F6))</f>
        <v/>
      </c>
      <c r="G6" s="1" t="str">
        <f>IF(Убытие!G6=1,"",IF(Прибытие!G6="","",Прибытие!G6))</f>
        <v/>
      </c>
      <c r="H6" s="1" t="str">
        <f>IF(Убытие!H6=1,"",IF(Прибытие!H6="","",Прибытие!H6))</f>
        <v/>
      </c>
      <c r="I6" s="1" t="str">
        <f>IF(Убытие!I6=1,"",IF(Прибытие!I6="","",Прибытие!I6))</f>
        <v/>
      </c>
      <c r="J6" s="1" t="str">
        <f>IF(Убытие!J6=1,"",IF(Прибытие!J6="","",Прибытие!J6))</f>
        <v/>
      </c>
      <c r="K6" s="1" t="str">
        <f>IF(Убытие!K6=1,"",IF(Прибытие!K6="","",Прибытие!K6))</f>
        <v/>
      </c>
      <c r="L6" s="1" t="str">
        <f>IF(Убытие!L6=1,"",IF(Прибытие!L6="","",Прибытие!L6))</f>
        <v/>
      </c>
      <c r="M6" s="1" t="str">
        <f>IF(Убытие!M6=1,"",IF(Прибытие!M6="","",Прибытие!M6))</f>
        <v/>
      </c>
      <c r="N6" s="1" t="str">
        <f>IF(Убытие!N6=1,"",IF(Прибытие!N6="","",Прибытие!N6))</f>
        <v/>
      </c>
      <c r="O6" s="1" t="str">
        <f>IF(Убытие!O6=1,"",IF(Прибытие!O6="","",Прибытие!O6))</f>
        <v/>
      </c>
      <c r="P6" s="1" t="str">
        <f>IF(Убытие!P6=1,"",IF(Прибытие!P6="","",Прибытие!P6))</f>
        <v/>
      </c>
    </row>
    <row r="7" spans="1:16" x14ac:dyDescent="0.25">
      <c r="A7" s="1">
        <v>85</v>
      </c>
      <c r="B7" s="1" t="str">
        <f>IF(Убытие!B7=1,"",IF(Прибытие!B7="","",Прибытие!B7))</f>
        <v/>
      </c>
      <c r="C7" s="1" t="str">
        <f>IF(Убытие!C7=1,"",IF(Прибытие!C7="","",Прибытие!C7))</f>
        <v/>
      </c>
      <c r="D7" s="1" t="str">
        <f>IF(Убытие!D7=1,"",IF(Прибытие!D7="","",Прибытие!D7))</f>
        <v/>
      </c>
      <c r="E7" s="1" t="str">
        <f>IF(Убытие!E7=1,"",IF(Прибытие!E7="","",Прибытие!E7))</f>
        <v/>
      </c>
      <c r="F7" s="1">
        <f>IF(Убытие!F7=1,"",IF(Прибытие!F7="","",Прибытие!F7))</f>
        <v>1</v>
      </c>
      <c r="G7" s="1" t="str">
        <f>IF(Убытие!G7=1,"",IF(Прибытие!G7="","",Прибытие!G7))</f>
        <v/>
      </c>
      <c r="H7" s="1" t="str">
        <f>IF(Убытие!H7=1,"",IF(Прибытие!H7="","",Прибытие!H7))</f>
        <v/>
      </c>
      <c r="I7" s="1" t="str">
        <f>IF(Убытие!I7=1,"",IF(Прибытие!I7="","",Прибытие!I7))</f>
        <v/>
      </c>
      <c r="J7" s="1">
        <f>IF(Убытие!J7=1,"",IF(Прибытие!J7="","",Прибытие!J7))</f>
        <v>1</v>
      </c>
      <c r="K7" s="1" t="str">
        <f>IF(Убытие!K7=1,"",IF(Прибытие!K7="","",Прибытие!K7))</f>
        <v/>
      </c>
      <c r="L7" s="1" t="str">
        <f>IF(Убытие!L7=1,"",IF(Прибытие!L7="","",Прибытие!L7))</f>
        <v/>
      </c>
      <c r="M7" s="1" t="str">
        <f>IF(Убытие!M7=1,"",IF(Прибытие!M7="","",Прибытие!M7))</f>
        <v/>
      </c>
      <c r="N7" s="1" t="str">
        <f>IF(Убытие!N7=1,"",IF(Прибытие!N7="","",Прибытие!N7))</f>
        <v/>
      </c>
      <c r="O7" s="1" t="str">
        <f>IF(Убытие!O7=1,"",IF(Прибытие!O7="","",Прибытие!O7))</f>
        <v/>
      </c>
      <c r="P7" s="1" t="str">
        <f>IF(Убытие!P7=1,"",IF(Прибытие!P7="","",Прибытие!P7))</f>
        <v/>
      </c>
    </row>
    <row r="8" spans="1:16" x14ac:dyDescent="0.25">
      <c r="A8" s="1">
        <v>157</v>
      </c>
      <c r="B8" s="1" t="str">
        <f>IF(Убытие!B8=1,"",IF(Прибытие!B8="","",Прибытие!B8))</f>
        <v/>
      </c>
      <c r="C8" s="1">
        <f>IF(Убытие!C8=1,"",IF(Прибытие!C8="","",Прибытие!C8))</f>
        <v>1</v>
      </c>
      <c r="D8" s="1">
        <f>IF(Убытие!D8=1,"",IF(Прибытие!D8="","",Прибытие!D8))</f>
        <v>1</v>
      </c>
      <c r="E8" s="1">
        <f>IF(Убытие!E8=1,"",IF(Прибытие!E8="","",Прибытие!E8))</f>
        <v>1</v>
      </c>
      <c r="F8" s="1" t="str">
        <f>IF(Убытие!F8=1,"",IF(Прибытие!F8="","",Прибытие!F8))</f>
        <v/>
      </c>
      <c r="G8" s="1" t="str">
        <f>IF(Убытие!G8=1,"",IF(Прибытие!G8="","",Прибытие!G8))</f>
        <v/>
      </c>
      <c r="H8" s="1" t="str">
        <f>IF(Убытие!H8=1,"",IF(Прибытие!H8="","",Прибытие!H8))</f>
        <v/>
      </c>
      <c r="I8" s="1">
        <f>IF(Убытие!I8=1,"",IF(Прибытие!I8="","",Прибытие!I8))</f>
        <v>1</v>
      </c>
      <c r="J8" s="1">
        <f>IF(Убытие!J8=1,"",IF(Прибытие!J8="","",Прибытие!J8))</f>
        <v>1</v>
      </c>
      <c r="K8" s="1" t="str">
        <f>IF(Убытие!K8=1,"",IF(Прибытие!K8="","",Прибытие!K8))</f>
        <v/>
      </c>
      <c r="L8" s="1" t="str">
        <f>IF(Убытие!L8=1,"",IF(Прибытие!L8="","",Прибытие!L8))</f>
        <v/>
      </c>
      <c r="M8" s="1" t="str">
        <f>IF(Убытие!M8=1,"",IF(Прибытие!M8="","",Прибытие!M8))</f>
        <v/>
      </c>
      <c r="N8" s="1" t="str">
        <f>IF(Убытие!N8=1,"",IF(Прибытие!N8="","",Прибытие!N8))</f>
        <v/>
      </c>
      <c r="O8" s="1">
        <f>IF(Убытие!O8=1,"",IF(Прибытие!O8="","",Прибытие!O8))</f>
        <v>1</v>
      </c>
      <c r="P8" s="1">
        <f>IF(Убытие!P8=1,"",IF(Прибытие!P8="","",Прибытие!P8))</f>
        <v>1</v>
      </c>
    </row>
    <row r="9" spans="1:16" x14ac:dyDescent="0.25">
      <c r="A9" s="1">
        <v>202</v>
      </c>
      <c r="B9" s="1" t="str">
        <f>IF(Убытие!B9=1,"",IF(Прибытие!B9="","",Прибытие!B9))</f>
        <v/>
      </c>
      <c r="C9" s="1" t="str">
        <f>IF(Убытие!C9=1,"",IF(Прибытие!C9="","",Прибытие!C9))</f>
        <v/>
      </c>
      <c r="D9" s="1" t="str">
        <f>IF(Убытие!D9=1,"",IF(Прибытие!D9="","",Прибытие!D9))</f>
        <v/>
      </c>
      <c r="E9" s="1" t="str">
        <f>IF(Убытие!E9=1,"",IF(Прибытие!E9="","",Прибытие!E9))</f>
        <v/>
      </c>
      <c r="F9" s="1" t="str">
        <f>IF(Убытие!F9=1,"",IF(Прибытие!F9="","",Прибытие!F9))</f>
        <v/>
      </c>
      <c r="G9" s="1" t="str">
        <f>IF(Убытие!G9=1,"",IF(Прибытие!G9="","",Прибытие!G9))</f>
        <v/>
      </c>
      <c r="H9" s="1">
        <f>IF(Убытие!H9=1,"",IF(Прибытие!H9="","",Прибытие!H9))</f>
        <v>1</v>
      </c>
      <c r="I9" s="1" t="str">
        <f>IF(Убытие!I9=1,"",IF(Прибытие!I9="","",Прибытие!I9))</f>
        <v/>
      </c>
      <c r="J9" s="1" t="str">
        <f>IF(Убытие!J9=1,"",IF(Прибытие!J9="","",Прибытие!J9))</f>
        <v/>
      </c>
      <c r="K9" s="1" t="str">
        <f>IF(Убытие!K9=1,"",IF(Прибытие!K9="","",Прибытие!K9))</f>
        <v/>
      </c>
      <c r="L9" s="1">
        <f>IF(Убытие!L9=1,"",IF(Прибытие!L9="","",Прибытие!L9))</f>
        <v>1</v>
      </c>
      <c r="M9" s="1" t="str">
        <f>IF(Убытие!M9=1,"",IF(Прибытие!M9="","",Прибытие!M9))</f>
        <v/>
      </c>
      <c r="N9" s="1" t="str">
        <f>IF(Убытие!N9=1,"",IF(Прибытие!N9="","",Прибытие!N9))</f>
        <v/>
      </c>
      <c r="O9" s="1" t="str">
        <f>IF(Убытие!O9=1,"",IF(Прибытие!O9="","",Прибытие!O9))</f>
        <v/>
      </c>
      <c r="P9" s="1">
        <f>IF(Убытие!P9=1,"",IF(Прибытие!P9="","",Прибытие!P9))</f>
        <v>1</v>
      </c>
    </row>
    <row r="10" spans="1:16" x14ac:dyDescent="0.25">
      <c r="A10" s="1">
        <v>215</v>
      </c>
      <c r="B10" s="1">
        <f>IF(Убытие!B10=1,"",IF(Прибытие!B10="","",Прибытие!B10))</f>
        <v>1</v>
      </c>
      <c r="C10" s="1" t="str">
        <f>IF(Убытие!C10=1,"",IF(Прибытие!C10="","",Прибытие!C10))</f>
        <v/>
      </c>
      <c r="D10" s="1">
        <f>IF(Убытие!D10=1,"",IF(Прибытие!D10="","",Прибытие!D10))</f>
        <v>1</v>
      </c>
      <c r="E10" s="1" t="str">
        <f>IF(Убытие!E10=1,"",IF(Прибытие!E10="","",Прибытие!E10))</f>
        <v/>
      </c>
      <c r="F10" s="1" t="str">
        <f>IF(Убытие!F10=1,"",IF(Прибытие!F10="","",Прибытие!F10))</f>
        <v/>
      </c>
      <c r="G10" s="1" t="str">
        <f>IF(Убытие!G10=1,"",IF(Прибытие!G10="","",Прибытие!G10))</f>
        <v/>
      </c>
      <c r="H10" s="1" t="str">
        <f>IF(Убытие!H10=1,"",IF(Прибытие!H10="","",Прибытие!H10))</f>
        <v/>
      </c>
      <c r="I10" s="1" t="str">
        <f>IF(Убытие!I10=1,"",IF(Прибытие!I10="","",Прибытие!I10))</f>
        <v/>
      </c>
      <c r="J10" s="1" t="str">
        <f>IF(Убытие!J10=1,"",IF(Прибытие!J10="","",Прибытие!J10))</f>
        <v/>
      </c>
      <c r="K10" s="1" t="str">
        <f>IF(Убытие!K10=1,"",IF(Прибытие!K10="","",Прибытие!K10))</f>
        <v/>
      </c>
      <c r="L10" s="1" t="str">
        <f>IF(Убытие!L10=1,"",IF(Прибытие!L10="","",Прибытие!L10))</f>
        <v/>
      </c>
      <c r="M10" s="1" t="str">
        <f>IF(Убытие!M10=1,"",IF(Прибытие!M10="","",Прибытие!M10))</f>
        <v/>
      </c>
      <c r="N10" s="1" t="str">
        <f>IF(Убытие!N10=1,"",IF(Прибытие!N10="","",Прибытие!N10))</f>
        <v/>
      </c>
      <c r="O10" s="1" t="str">
        <f>IF(Убытие!O10=1,"",IF(Прибытие!O10="","",Прибытие!O10))</f>
        <v/>
      </c>
      <c r="P10" s="1" t="str">
        <f>IF(Убытие!P10=1,"",IF(Прибытие!P10="","",Прибытие!P10))</f>
        <v/>
      </c>
    </row>
    <row r="11" spans="1:16" x14ac:dyDescent="0.25">
      <c r="A11" s="1">
        <v>318</v>
      </c>
      <c r="B11" s="1" t="str">
        <f>IF(Убытие!B11=1,"",IF(Прибытие!B11="","",Прибытие!B11))</f>
        <v/>
      </c>
      <c r="C11" s="1" t="str">
        <f>IF(Убытие!C11=1,"",IF(Прибытие!C11="","",Прибытие!C11))</f>
        <v/>
      </c>
      <c r="D11" s="1" t="str">
        <f>IF(Убытие!D11=1,"",IF(Прибытие!D11="","",Прибытие!D11))</f>
        <v/>
      </c>
      <c r="E11" s="1" t="str">
        <f>IF(Убытие!E11=1,"",IF(Прибытие!E11="","",Прибытие!E11))</f>
        <v/>
      </c>
      <c r="F11" s="1" t="str">
        <f>IF(Убытие!F11=1,"",IF(Прибытие!F11="","",Прибытие!F11))</f>
        <v/>
      </c>
      <c r="G11" s="1" t="str">
        <f>IF(Убытие!G11=1,"",IF(Прибытие!G11="","",Прибытие!G11))</f>
        <v/>
      </c>
      <c r="H11" s="1">
        <f>IF(Убытие!H11=1,"",IF(Прибытие!H11="","",Прибытие!H11))</f>
        <v>1</v>
      </c>
      <c r="I11" s="1" t="str">
        <f>IF(Убытие!I11=1,"",IF(Прибытие!I11="","",Прибытие!I11))</f>
        <v/>
      </c>
      <c r="J11" s="1" t="str">
        <f>IF(Убытие!J11=1,"",IF(Прибытие!J11="","",Прибытие!J11))</f>
        <v/>
      </c>
      <c r="K11" s="1" t="str">
        <f>IF(Убытие!K11=1,"",IF(Прибытие!K11="","",Прибытие!K11))</f>
        <v/>
      </c>
      <c r="L11" s="1" t="str">
        <f>IF(Убытие!L11=1,"",IF(Прибытие!L11="","",Прибытие!L11))</f>
        <v/>
      </c>
      <c r="M11" s="1" t="str">
        <f>IF(Убытие!M11=1,"",IF(Прибытие!M11="","",Прибытие!M11))</f>
        <v/>
      </c>
      <c r="N11" s="1" t="str">
        <f>IF(Убытие!N11=1,"",IF(Прибытие!N11="","",Прибытие!N11))</f>
        <v/>
      </c>
      <c r="O11" s="1" t="str">
        <f>IF(Убытие!O11=1,"",IF(Прибытие!O11="","",Прибытие!O11))</f>
        <v/>
      </c>
      <c r="P11" s="1" t="str">
        <f>IF(Убытие!P11=1,"",IF(Прибытие!P11="","",Прибытие!P11))</f>
        <v/>
      </c>
    </row>
    <row r="12" spans="1:16" x14ac:dyDescent="0.25">
      <c r="A12" s="1">
        <v>416</v>
      </c>
      <c r="B12" s="1" t="str">
        <f>IF(Убытие!B12=1,"",IF(Прибытие!B12="","",Прибытие!B12))</f>
        <v/>
      </c>
      <c r="C12" s="1" t="str">
        <f>IF(Убытие!C12=1,"",IF(Прибытие!C12="","",Прибытие!C12))</f>
        <v/>
      </c>
      <c r="D12" s="1">
        <f>IF(Убытие!D12=1,"",IF(Прибытие!D12="","",Прибытие!D12))</f>
        <v>1</v>
      </c>
      <c r="E12" s="1" t="str">
        <f>IF(Убытие!E12=1,"",IF(Прибытие!E12="","",Прибытие!E12))</f>
        <v/>
      </c>
      <c r="F12" s="1" t="str">
        <f>IF(Убытие!F12=1,"",IF(Прибытие!F12="","",Прибытие!F12))</f>
        <v/>
      </c>
      <c r="G12" s="1">
        <f>IF(Убытие!G12=1,"",IF(Прибытие!G12="","",Прибытие!G12))</f>
        <v>1</v>
      </c>
      <c r="H12" s="1" t="str">
        <f>IF(Убытие!H12=1,"",IF(Прибытие!H12="","",Прибытие!H12))</f>
        <v/>
      </c>
      <c r="I12" s="1" t="str">
        <f>IF(Убытие!I12=1,"",IF(Прибытие!I12="","",Прибытие!I12))</f>
        <v/>
      </c>
      <c r="J12" s="1">
        <f>IF(Убытие!J12=1,"",IF(Прибытие!J12="","",Прибытие!J12))</f>
        <v>1</v>
      </c>
      <c r="K12" s="1">
        <f>IF(Убытие!K12=1,"",IF(Прибытие!K12="","",Прибытие!K12))</f>
        <v>1</v>
      </c>
      <c r="L12" s="1" t="str">
        <f>IF(Убытие!L12=1,"",IF(Прибытие!L12="","",Прибытие!L12))</f>
        <v/>
      </c>
      <c r="M12" s="1" t="str">
        <f>IF(Убытие!M12=1,"",IF(Прибытие!M12="","",Прибытие!M12))</f>
        <v/>
      </c>
      <c r="N12" s="1" t="str">
        <f>IF(Убытие!N12=1,"",IF(Прибытие!N12="","",Прибытие!N12))</f>
        <v/>
      </c>
      <c r="O12" s="1">
        <f>IF(Убытие!O12=1,"",IF(Прибытие!O12="","",Прибытие!O12))</f>
        <v>1</v>
      </c>
      <c r="P12" s="1" t="str">
        <f>IF(Убытие!P12=1,"",IF(Прибытие!P12="","",Прибытие!P12))</f>
        <v/>
      </c>
    </row>
    <row r="13" spans="1:16" x14ac:dyDescent="0.25">
      <c r="A13" s="1">
        <v>552</v>
      </c>
      <c r="B13" s="1" t="str">
        <f>IF(Убытие!B13=1,"",IF(Прибытие!B13="","",Прибытие!B13))</f>
        <v/>
      </c>
      <c r="C13" s="1" t="str">
        <f>IF(Убытие!C13=1,"",IF(Прибытие!C13="","",Прибытие!C13))</f>
        <v/>
      </c>
      <c r="D13" s="1" t="str">
        <f>IF(Убытие!D13=1,"",IF(Прибытие!D13="","",Прибытие!D13))</f>
        <v/>
      </c>
      <c r="E13" s="1" t="str">
        <f>IF(Убытие!E13=1,"",IF(Прибытие!E13="","",Прибытие!E13))</f>
        <v/>
      </c>
      <c r="F13" s="1" t="str">
        <f>IF(Убытие!F13=1,"",IF(Прибытие!F13="","",Прибытие!F13))</f>
        <v/>
      </c>
      <c r="G13" s="1" t="str">
        <f>IF(Убытие!G13=1,"",IF(Прибытие!G13="","",Прибытие!G13))</f>
        <v/>
      </c>
      <c r="H13" s="1" t="str">
        <f>IF(Убытие!H13=1,"",IF(Прибытие!H13="","",Прибытие!H13))</f>
        <v/>
      </c>
      <c r="I13" s="1">
        <f>IF(Убытие!I13=1,"",IF(Прибытие!I13="","",Прибытие!I13))</f>
        <v>1</v>
      </c>
      <c r="J13" s="1" t="str">
        <f>IF(Убытие!J13=1,"",IF(Прибытие!J13="","",Прибытие!J13))</f>
        <v/>
      </c>
      <c r="K13" s="1" t="str">
        <f>IF(Убытие!K13=1,"",IF(Прибытие!K13="","",Прибытие!K13))</f>
        <v/>
      </c>
      <c r="L13" s="1" t="str">
        <f>IF(Убытие!L13=1,"",IF(Прибытие!L13="","",Прибытие!L13))</f>
        <v/>
      </c>
      <c r="M13" s="1">
        <f>IF(Убытие!M13=1,"",IF(Прибытие!M13="","",Прибытие!M13))</f>
        <v>1</v>
      </c>
      <c r="N13" s="1" t="str">
        <f>IF(Убытие!N13=1,"",IF(Прибытие!N13="","",Прибытие!N13))</f>
        <v/>
      </c>
      <c r="O13" s="1" t="str">
        <f>IF(Убытие!O13=1,"",IF(Прибытие!O13="","",Прибытие!O13))</f>
        <v/>
      </c>
      <c r="P13" s="1" t="str">
        <f>IF(Убытие!P13=1,"",IF(Прибытие!P13="","",Прибытие!P13))</f>
        <v/>
      </c>
    </row>
    <row r="14" spans="1:16" x14ac:dyDescent="0.25">
      <c r="A14" s="1">
        <v>752</v>
      </c>
      <c r="B14" s="1" t="str">
        <f>IF(Убытие!B14=1,"",IF(Прибытие!B14="","",Прибытие!B14))</f>
        <v/>
      </c>
      <c r="C14" s="1" t="str">
        <f>IF(Убытие!C14=1,"",IF(Прибытие!C14="","",Прибытие!C14))</f>
        <v/>
      </c>
      <c r="D14" s="1">
        <f>IF(Убытие!D14=1,"",IF(Прибытие!D14="","",Прибытие!D14))</f>
        <v>1</v>
      </c>
      <c r="E14" s="1" t="str">
        <f>IF(Убытие!E14=1,"",IF(Прибытие!E14="","",Прибытие!E14))</f>
        <v/>
      </c>
      <c r="F14" s="1" t="str">
        <f>IF(Убытие!F14=1,"",IF(Прибытие!F14="","",Прибытие!F14))</f>
        <v/>
      </c>
      <c r="G14" s="1" t="str">
        <f>IF(Убытие!G14=1,"",IF(Прибытие!G14="","",Прибытие!G14))</f>
        <v/>
      </c>
      <c r="H14" s="1" t="str">
        <f>IF(Убытие!H14=1,"",IF(Прибытие!H14="","",Прибытие!H14))</f>
        <v/>
      </c>
      <c r="I14" s="1" t="str">
        <f>IF(Убытие!I14=1,"",IF(Прибытие!I14="","",Прибытие!I14))</f>
        <v/>
      </c>
      <c r="J14" s="1" t="str">
        <f>IF(Убытие!J14=1,"",IF(Прибытие!J14="","",Прибытие!J14))</f>
        <v/>
      </c>
      <c r="K14" s="1" t="str">
        <f>IF(Убытие!K14=1,"",IF(Прибытие!K14="","",Прибытие!K14))</f>
        <v/>
      </c>
      <c r="L14" s="1" t="str">
        <f>IF(Убытие!L14=1,"",IF(Прибытие!L14="","",Прибытие!L14))</f>
        <v/>
      </c>
      <c r="M14" s="1" t="str">
        <f>IF(Убытие!M14=1,"",IF(Прибытие!M14="","",Прибытие!M14))</f>
        <v/>
      </c>
      <c r="N14" s="1">
        <f>IF(Убытие!N14=1,"",IF(Прибытие!N14="","",Прибытие!N14))</f>
        <v>1</v>
      </c>
      <c r="O14" s="1" t="str">
        <f>IF(Убытие!O14=1,"",IF(Прибытие!O14="","",Прибытие!O14))</f>
        <v/>
      </c>
      <c r="P14" s="1" t="str">
        <f>IF(Убытие!P14=1,"",IF(Прибытие!P14="","",Прибытие!P14))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Прибытие</vt:lpstr>
      <vt:lpstr>Убытие</vt:lpstr>
      <vt:lpstr>Прибытие-Убытие</vt:lpstr>
      <vt:lpstr>ПР2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2016-01-06T05:39:25Z</dcterms:modified>
</cp:coreProperties>
</file>