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/>
  <bookViews>
    <workbookView xWindow="0" yWindow="0" windowWidth="24240" windowHeight="12915"/>
  </bookViews>
  <sheets>
    <sheet name="Лист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F7"/>
  <c r="F10" l="1"/>
  <c r="F8" l="1"/>
  <c r="C10"/>
  <c r="C11"/>
  <c r="C12"/>
  <c r="C13"/>
  <c r="C14"/>
  <c r="C15"/>
  <c r="C9"/>
</calcChain>
</file>

<file path=xl/sharedStrings.xml><?xml version="1.0" encoding="utf-8"?>
<sst xmlns="http://schemas.openxmlformats.org/spreadsheetml/2006/main" count="4" uniqueCount="4">
  <si>
    <t>величина диапазона среднего значения задается пользователем</t>
  </si>
  <si>
    <t>СРЗНАЧ(СМЕЩ(A9-B9;-D6+1;;D6))/2</t>
  </si>
  <si>
    <t>посчитать среднее значение разницы двух чисел за период указываемый пользователем.</t>
  </si>
  <si>
    <r>
      <t>ПОП</t>
    </r>
    <r>
      <rPr>
        <b/>
        <u/>
        <sz val="11"/>
        <color theme="0"/>
        <rFont val="Calibri"/>
        <family val="2"/>
        <charset val="204"/>
      </rPr>
      <t>ЫТКА РАЗОБРАТЬСЯ</t>
    </r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</si>
</sst>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0000000000"/>
    <numFmt numFmtId="166" formatCode="0.0000000000000000000000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NumberFormat="1" applyFont="1" applyFill="1" applyBorder="1"/>
    <xf numFmtId="0" fontId="0" fillId="3" borderId="1" xfId="0" applyNumberFormat="1" applyFont="1" applyFill="1" applyBorder="1"/>
    <xf numFmtId="164" fontId="0" fillId="4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vertical="center" wrapText="1"/>
    </xf>
    <xf numFmtId="0" fontId="0" fillId="0" borderId="0" xfId="0" applyFill="1"/>
    <xf numFmtId="164" fontId="0" fillId="0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H36"/>
  <sheetViews>
    <sheetView tabSelected="1" workbookViewId="0"/>
  </sheetViews>
  <sheetFormatPr defaultRowHeight="15"/>
  <cols>
    <col min="1" max="1" width="12" bestFit="1" customWidth="1"/>
    <col min="2" max="2" width="10.7109375" customWidth="1"/>
    <col min="6" max="6" width="25" bestFit="1" customWidth="1"/>
    <col min="8" max="8" width="28.85546875" bestFit="1" customWidth="1"/>
  </cols>
  <sheetData>
    <row r="2" spans="1:8">
      <c r="B2" t="s">
        <v>1</v>
      </c>
    </row>
    <row r="4" spans="1:8">
      <c r="B4" s="7" t="s">
        <v>2</v>
      </c>
    </row>
    <row r="5" spans="1:8">
      <c r="D5" t="s">
        <v>0</v>
      </c>
    </row>
    <row r="6" spans="1:8">
      <c r="D6" s="8">
        <v>7</v>
      </c>
      <c r="H6" s="12" t="s">
        <v>3</v>
      </c>
    </row>
    <row r="7" spans="1:8">
      <c r="F7" s="10">
        <f ca="1">AVERAGE(MMULT(OFFSET(A9:B9,,,D6),{1;-1}))</f>
        <v>3.0727891156463144E-3</v>
      </c>
    </row>
    <row r="8" spans="1:8">
      <c r="F8" s="10">
        <f>AVERAGE(C9:C15)</f>
        <v>3.0727891156463144E-3</v>
      </c>
    </row>
    <row r="9" spans="1:8">
      <c r="A9" s="1">
        <v>1.4895047619047619</v>
      </c>
      <c r="B9" s="3">
        <v>1.4774</v>
      </c>
      <c r="C9" s="9">
        <f>A9-B9</f>
        <v>1.210476190476184E-2</v>
      </c>
      <c r="F9" s="11"/>
    </row>
    <row r="10" spans="1:8">
      <c r="A10" s="2">
        <v>1.4882047619047618</v>
      </c>
      <c r="B10" s="4">
        <v>1.4523999999999999</v>
      </c>
      <c r="C10" s="9">
        <f t="shared" ref="C10:C15" si="0">A10-B10</f>
        <v>3.5804761904761895E-2</v>
      </c>
      <c r="F10" s="10">
        <f>SUMPRODUCT((A9:INDEX(B9:B34,D6))*{1,-1})/D6</f>
        <v>3.0727891156463144E-3</v>
      </c>
      <c r="H10">
        <f>SUMPRODUCT(A9:INDEX(B9:B34,D6))</f>
        <v>20.760709523809524</v>
      </c>
    </row>
    <row r="11" spans="1:8">
      <c r="A11" s="1">
        <v>1.4844857142857142</v>
      </c>
      <c r="B11" s="3">
        <v>1.4822</v>
      </c>
      <c r="C11" s="9">
        <f t="shared" si="0"/>
        <v>2.2857142857142243E-3</v>
      </c>
    </row>
    <row r="12" spans="1:8">
      <c r="A12" s="2">
        <v>1.4849190476190475</v>
      </c>
      <c r="B12" s="4">
        <v>1.4767999999999999</v>
      </c>
      <c r="C12" s="9">
        <f t="shared" si="0"/>
        <v>8.1190476190475813E-3</v>
      </c>
    </row>
    <row r="13" spans="1:8">
      <c r="A13" s="1">
        <v>1.4831285714285716</v>
      </c>
      <c r="B13" s="3">
        <v>1.498</v>
      </c>
      <c r="C13" s="9">
        <f t="shared" si="0"/>
        <v>-1.4871428571428424E-2</v>
      </c>
    </row>
    <row r="14" spans="1:8">
      <c r="A14" s="2">
        <v>1.4813761904761906</v>
      </c>
      <c r="B14" s="4">
        <v>1.4802999999999999</v>
      </c>
      <c r="C14" s="9">
        <f t="shared" si="0"/>
        <v>1.0761904761906749E-3</v>
      </c>
    </row>
    <row r="15" spans="1:8">
      <c r="A15" s="1">
        <v>1.4794904761904764</v>
      </c>
      <c r="B15" s="3">
        <v>1.5024999999999999</v>
      </c>
      <c r="C15" s="9">
        <f t="shared" si="0"/>
        <v>-2.3009523809523591E-2</v>
      </c>
    </row>
    <row r="16" spans="1:8">
      <c r="A16" s="2">
        <v>1.4761380952380951</v>
      </c>
      <c r="B16" s="4">
        <v>1.4944999999999999</v>
      </c>
    </row>
    <row r="17" spans="1:2">
      <c r="A17" s="1">
        <v>1.4752523809523812</v>
      </c>
      <c r="B17" s="3">
        <v>1.5162</v>
      </c>
    </row>
    <row r="18" spans="1:2">
      <c r="A18" s="2">
        <v>1.4717809523809524</v>
      </c>
      <c r="B18" s="4">
        <v>1.4489000000000001</v>
      </c>
    </row>
    <row r="19" spans="1:2">
      <c r="A19" s="1">
        <v>1.4682238095238094</v>
      </c>
      <c r="B19" s="3">
        <v>1.4881</v>
      </c>
    </row>
    <row r="20" spans="1:2">
      <c r="A20" s="2">
        <v>1.4647904761904762</v>
      </c>
      <c r="B20" s="4">
        <v>1.5167000000000002</v>
      </c>
    </row>
    <row r="21" spans="1:2">
      <c r="A21" s="1">
        <v>1.4616904761904761</v>
      </c>
      <c r="B21" s="3">
        <v>1.5082</v>
      </c>
    </row>
    <row r="22" spans="1:2">
      <c r="A22" s="2">
        <v>1.4581204228571429</v>
      </c>
      <c r="B22" s="4">
        <v>1.4987999999999999</v>
      </c>
    </row>
    <row r="23" spans="1:2">
      <c r="A23" s="1">
        <v>1.4557728038095239</v>
      </c>
      <c r="B23" s="3">
        <v>1.4603999999999999</v>
      </c>
    </row>
    <row r="24" spans="1:2">
      <c r="A24" s="2">
        <v>1.4528013752380953</v>
      </c>
      <c r="B24" s="4">
        <v>1.4527999999999999</v>
      </c>
    </row>
    <row r="25" spans="1:2">
      <c r="A25" s="1">
        <v>1.4582013752380953</v>
      </c>
      <c r="B25" s="3">
        <v>1.4215</v>
      </c>
    </row>
    <row r="26" spans="1:2">
      <c r="A26" s="2">
        <v>1.4546489942857146</v>
      </c>
      <c r="B26" s="4">
        <v>1.4935</v>
      </c>
    </row>
    <row r="27" spans="1:2">
      <c r="A27" s="1">
        <v>1.4504823276190479</v>
      </c>
      <c r="B27" s="3">
        <v>1.4739</v>
      </c>
    </row>
    <row r="28" spans="1:2">
      <c r="A28" s="2">
        <v>1.4474632799999998</v>
      </c>
      <c r="B28" s="4">
        <v>1.4677</v>
      </c>
    </row>
    <row r="29" spans="1:2">
      <c r="A29" s="1">
        <v>1.4447251847619047</v>
      </c>
      <c r="B29" s="3">
        <v>1.4584999999999999</v>
      </c>
    </row>
    <row r="30" spans="1:2">
      <c r="A30" s="2">
        <v>1.4435347085714287</v>
      </c>
      <c r="B30" s="4">
        <v>1.407</v>
      </c>
    </row>
    <row r="31" spans="1:2">
      <c r="A31" s="1">
        <v>1.4425394704761902</v>
      </c>
      <c r="B31" s="3">
        <v>1.4338</v>
      </c>
    </row>
    <row r="32" spans="1:2">
      <c r="A32" s="2">
        <v>1.442568041904762</v>
      </c>
      <c r="B32" s="4">
        <v>1.4093</v>
      </c>
    </row>
    <row r="33" spans="1:2">
      <c r="A33" s="1">
        <v>1.4415489942857143</v>
      </c>
      <c r="B33" s="3">
        <v>1.4020999999999999</v>
      </c>
    </row>
    <row r="34" spans="1:2">
      <c r="A34" s="2">
        <v>1.4416156609523809</v>
      </c>
      <c r="B34" s="4">
        <v>1.4258999999999999</v>
      </c>
    </row>
    <row r="35" spans="1:2">
      <c r="A35" s="5"/>
      <c r="B35" s="6"/>
    </row>
    <row r="36" spans="1:2">
      <c r="A36" s="5"/>
      <c r="B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555</cp:lastModifiedBy>
  <dcterms:created xsi:type="dcterms:W3CDTF">2015-12-28T23:33:15Z</dcterms:created>
  <dcterms:modified xsi:type="dcterms:W3CDTF">2015-12-30T03:09:24Z</dcterms:modified>
</cp:coreProperties>
</file>