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СВодка" sheetId="4" r:id="rId1"/>
    <sheet name="Январь" sheetId="1" r:id="rId2"/>
    <sheet name="Февраль" sheetId="2" r:id="rId3"/>
    <sheet name="Март" sheetId="3" r:id="rId4"/>
  </sheets>
  <calcPr calcId="152511"/>
</workbook>
</file>

<file path=xl/calcChain.xml><?xml version="1.0" encoding="utf-8"?>
<calcChain xmlns="http://schemas.openxmlformats.org/spreadsheetml/2006/main">
  <c r="F1" i="4" l="1"/>
  <c r="A3" i="4"/>
  <c r="B5" i="4"/>
  <c r="A5" i="4"/>
  <c r="C5" i="4"/>
  <c r="B4" i="4"/>
  <c r="A4" i="4"/>
  <c r="C4" i="4"/>
  <c r="C3" i="4"/>
  <c r="B3" i="4"/>
</calcChain>
</file>

<file path=xl/sharedStrings.xml><?xml version="1.0" encoding="utf-8"?>
<sst xmlns="http://schemas.openxmlformats.org/spreadsheetml/2006/main" count="16" uniqueCount="6">
  <si>
    <t>Посещаемость</t>
  </si>
  <si>
    <t>Покупки</t>
  </si>
  <si>
    <t>Сумма</t>
  </si>
  <si>
    <t>Январь</t>
  </si>
  <si>
    <t>Март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</si>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</sst>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/>
  </sheetViews>
  <sheetFormatPr defaultRowHeight="15" x14ac:dyDescent="0.25"/>
  <cols>
    <col min="1" max="3" width="14.140625" customWidth="1"/>
  </cols>
  <sheetData>
    <row r="1" spans="1:9" x14ac:dyDescent="0.25">
      <c r="A1" s="1" t="s">
        <v>0</v>
      </c>
      <c r="F1" s="3">
        <f>MATCH(A1,G1:I1,)</f>
        <v>1</v>
      </c>
      <c r="G1" s="2" t="s">
        <v>0</v>
      </c>
      <c r="H1" s="2" t="s">
        <v>1</v>
      </c>
      <c r="I1" s="2" t="s">
        <v>2</v>
      </c>
    </row>
    <row r="2" spans="1:9" x14ac:dyDescent="0.25">
      <c r="A2" t="s">
        <v>3</v>
      </c>
      <c r="B2" t="s">
        <v>5</v>
      </c>
      <c r="C2" t="s">
        <v>4</v>
      </c>
    </row>
    <row r="3" spans="1:9" x14ac:dyDescent="0.25">
      <c r="A3">
        <f ca="1">INDIRECT(A$2&amp;"!"&amp;ADDRESS(ROW(A2),$F$1))</f>
        <v>1200</v>
      </c>
      <c r="B3">
        <f ca="1">INDIRECT(B$2&amp;"!"&amp;ADDRESS(ROW(B2),$F$1))</f>
        <v>1240</v>
      </c>
      <c r="C3">
        <f ca="1">INDIRECT(C$2&amp;"!"&amp;ADDRESS(ROW(C2),$F$1))</f>
        <v>1100</v>
      </c>
    </row>
    <row r="4" spans="1:9" x14ac:dyDescent="0.25">
      <c r="A4">
        <f ca="1">INDIRECT(A$2&amp;"!"&amp;ADDRESS(ROW(A3),$F$1))</f>
        <v>1500</v>
      </c>
      <c r="B4">
        <f ca="1">INDIRECT(B$2&amp;"!"&amp;ADDRESS(ROW(B3),$F$1))</f>
        <v>1400</v>
      </c>
      <c r="C4">
        <f ca="1">INDIRECT(C$2&amp;"!"&amp;ADDRESS(ROW(C3),$F$1))</f>
        <v>1600</v>
      </c>
    </row>
    <row r="5" spans="1:9" x14ac:dyDescent="0.25">
      <c r="A5">
        <f ca="1">INDIRECT(A$2&amp;"!"&amp;ADDRESS(ROW(A4),$F$1))</f>
        <v>1300</v>
      </c>
      <c r="B5">
        <f ca="1">INDIRECT(B$2&amp;"!"&amp;ADDRESS(ROW(B4),$F$1))</f>
        <v>1600</v>
      </c>
      <c r="C5">
        <f ca="1">INDIRECT(C$2&amp;"!"&amp;ADDRESS(ROW(C4),$F$1))</f>
        <v>1080</v>
      </c>
    </row>
  </sheetData>
  <dataValidations count="1">
    <dataValidation type="list" allowBlank="1" showInputMessage="1" showErrorMessage="1" sqref="A1">
      <formula1>$G$1:$I$1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sqref="A1:C1"/>
    </sheetView>
  </sheetViews>
  <sheetFormatPr defaultRowHeight="15" x14ac:dyDescent="0.25"/>
  <cols>
    <col min="1" max="1" width="16.42578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1200</v>
      </c>
      <c r="B2">
        <v>100</v>
      </c>
      <c r="C2">
        <v>120000</v>
      </c>
    </row>
    <row r="3" spans="1:3" x14ac:dyDescent="0.25">
      <c r="A3">
        <v>1500</v>
      </c>
      <c r="B3">
        <v>120</v>
      </c>
      <c r="C3">
        <v>130000</v>
      </c>
    </row>
    <row r="4" spans="1:3" x14ac:dyDescent="0.25">
      <c r="A4">
        <v>1300</v>
      </c>
      <c r="B4">
        <v>110</v>
      </c>
      <c r="C4">
        <v>110000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7" sqref="C7"/>
    </sheetView>
  </sheetViews>
  <sheetFormatPr defaultRowHeight="15" x14ac:dyDescent="0.25"/>
  <cols>
    <col min="1" max="1" width="16.42578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1240</v>
      </c>
      <c r="B2">
        <v>112</v>
      </c>
      <c r="C2">
        <v>125000</v>
      </c>
    </row>
    <row r="3" spans="1:3" x14ac:dyDescent="0.25">
      <c r="A3">
        <v>1400</v>
      </c>
      <c r="B3">
        <v>98</v>
      </c>
      <c r="C3">
        <v>115000</v>
      </c>
    </row>
    <row r="4" spans="1:3" x14ac:dyDescent="0.25">
      <c r="A4">
        <v>1600</v>
      </c>
      <c r="B4">
        <v>102</v>
      </c>
      <c r="C4">
        <v>132000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8" sqref="C8"/>
    </sheetView>
  </sheetViews>
  <sheetFormatPr defaultRowHeight="15" x14ac:dyDescent="0.25"/>
  <cols>
    <col min="1" max="1" width="16.42578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1100</v>
      </c>
      <c r="B2">
        <v>90</v>
      </c>
      <c r="C2">
        <v>112000</v>
      </c>
    </row>
    <row r="3" spans="1:3" x14ac:dyDescent="0.25">
      <c r="A3">
        <v>1600</v>
      </c>
      <c r="B3">
        <v>108</v>
      </c>
      <c r="C3">
        <v>100500</v>
      </c>
    </row>
    <row r="4" spans="1:3" x14ac:dyDescent="0.25">
      <c r="A4">
        <v>1080</v>
      </c>
      <c r="B4">
        <v>120</v>
      </c>
      <c r="C4">
        <v>140000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СВодка</vt:lpstr>
      <vt:lpstr>Январь</vt:lpstr>
      <vt:lpstr>Февраль</vt:lpstr>
      <vt:lpstr>Март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user</cp:lastModifiedBy>
  <dcterms:created xsi:type="dcterms:W3CDTF">2016-01-10T18:10:27Z</dcterms:created>
  <dcterms:modified xsi:type="dcterms:W3CDTF">2016-01-10T18:59:26Z</dcterms:modified>
</cp:coreProperties>
</file>