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90" yWindow="60" windowWidth="19095" windowHeight="73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2" i="1" l="1" a="1"/>
  <c r="C2" i="1"/>
  <c r="C3" i="1" a="1"/>
  <c r="C3" i="1"/>
  <c r="C4" i="1" a="1"/>
  <c r="C4" i="1"/>
  <c r="C5" i="1" a="1"/>
  <c r="C5" i="1"/>
  <c r="C6" i="1" a="1"/>
  <c r="C6" i="1"/>
  <c r="C7" i="1" a="1"/>
  <c r="C7" i="1"/>
  <c r="C8" i="1" a="1"/>
  <c r="C8" i="1"/>
  <c r="C9" i="1" a="1"/>
  <c r="C9" i="1"/>
  <c r="C10" i="1" a="1"/>
  <c r="C10" i="1"/>
  <c r="C11" i="1" a="1"/>
  <c r="C11" i="1"/>
  <c r="C12" i="1" a="1"/>
  <c r="C12" i="1"/>
  <c r="C13" i="1" a="1"/>
  <c r="C13" i="1"/>
  <c r="C14" i="1" a="1"/>
  <c r="C14" i="1"/>
  <c r="C15" i="1" a="1"/>
  <c r="C15" i="1"/>
  <c r="C16" i="1" a="1"/>
  <c r="C16" i="1"/>
  <c r="C17" i="1" a="1"/>
  <c r="C17" i="1"/>
  <c r="C18" i="1" a="1"/>
  <c r="C18" i="1"/>
  <c r="C19" i="1" a="1"/>
  <c r="C19" i="1"/>
  <c r="C20" i="1" a="1"/>
  <c r="C20" i="1"/>
  <c r="C21" i="1" a="1"/>
  <c r="C21" i="1"/>
  <c r="C22" i="1" a="1"/>
  <c r="C22" i="1"/>
  <c r="C23" i="1" a="1"/>
  <c r="C23" i="1"/>
  <c r="C24" i="1" a="1"/>
  <c r="C24" i="1"/>
  <c r="C25" i="1" a="1"/>
  <c r="C25" i="1"/>
  <c r="C26" i="1" a="1"/>
  <c r="C26" i="1"/>
  <c r="C27" i="1" a="1"/>
  <c r="C27" i="1"/>
  <c r="C28" i="1" a="1"/>
  <c r="C28" i="1"/>
  <c r="C29" i="1" a="1"/>
  <c r="C29" i="1"/>
  <c r="C30" i="1" a="1"/>
  <c r="C30" i="1"/>
  <c r="C31" i="1" a="1"/>
  <c r="C31" i="1"/>
  <c r="C32" i="1" a="1"/>
  <c r="C32" i="1"/>
  <c r="C33" i="1" a="1"/>
  <c r="C33" i="1"/>
  <c r="C34" i="1" a="1"/>
  <c r="C34" i="1"/>
  <c r="C35" i="1" a="1"/>
  <c r="C35" i="1"/>
  <c r="C36" i="1" a="1"/>
  <c r="C36" i="1"/>
  <c r="C37" i="1" a="1"/>
  <c r="C37" i="1"/>
  <c r="C38" i="1" a="1"/>
  <c r="C38" i="1"/>
  <c r="C39" i="1" a="1"/>
  <c r="C39" i="1"/>
  <c r="C40" i="1" a="1"/>
  <c r="C40" i="1"/>
  <c r="C41" i="1" a="1"/>
  <c r="C41" i="1"/>
  <c r="C42" i="1" a="1"/>
  <c r="C42" i="1"/>
  <c r="C43" i="1" a="1"/>
  <c r="C43" i="1"/>
  <c r="C44" i="1" a="1"/>
  <c r="C44" i="1"/>
  <c r="C45" i="1" a="1"/>
  <c r="C45" i="1"/>
  <c r="C46" i="1" a="1"/>
  <c r="C46" i="1"/>
  <c r="C47" i="1" a="1"/>
  <c r="C47" i="1"/>
  <c r="C48" i="1" a="1"/>
  <c r="C48" i="1"/>
  <c r="C49" i="1" a="1"/>
  <c r="C49" i="1"/>
  <c r="C50" i="1" a="1"/>
  <c r="C50" i="1"/>
  <c r="C51" i="1" a="1"/>
  <c r="C51" i="1"/>
  <c r="C52" i="1" a="1"/>
  <c r="C52" i="1"/>
  <c r="C53" i="1" a="1"/>
  <c r="C53" i="1"/>
  <c r="C54" i="1" a="1"/>
  <c r="C54" i="1"/>
  <c r="C55" i="1" a="1"/>
  <c r="C55" i="1"/>
  <c r="C56" i="1" a="1"/>
  <c r="C56" i="1"/>
  <c r="C57" i="1" a="1"/>
  <c r="C57" i="1"/>
  <c r="C58" i="1" a="1"/>
  <c r="C58" i="1"/>
  <c r="C59" i="1" a="1"/>
  <c r="C59" i="1"/>
  <c r="C60" i="1" a="1"/>
  <c r="C60" i="1"/>
  <c r="C61" i="1" a="1"/>
  <c r="C61" i="1"/>
  <c r="C62" i="1" a="1"/>
  <c r="C62" i="1"/>
  <c r="C63" i="1" a="1"/>
  <c r="C63" i="1"/>
  <c r="C64" i="1" a="1"/>
  <c r="C64" i="1"/>
  <c r="C65" i="1" a="1"/>
  <c r="C65" i="1"/>
  <c r="C66" i="1" a="1"/>
  <c r="C66" i="1"/>
  <c r="C67" i="1" a="1"/>
  <c r="C67" i="1"/>
  <c r="C68" i="1" a="1"/>
  <c r="C68" i="1"/>
  <c r="C69" i="1" a="1"/>
  <c r="C69" i="1"/>
  <c r="C70" i="1" a="1"/>
  <c r="C70" i="1"/>
  <c r="C71" i="1" a="1"/>
  <c r="C71" i="1"/>
  <c r="C72" i="1" a="1"/>
  <c r="C72" i="1"/>
  <c r="C73" i="1" a="1"/>
  <c r="C73" i="1"/>
  <c r="C74" i="1" a="1"/>
  <c r="C74" i="1"/>
  <c r="C75" i="1" a="1"/>
  <c r="C75" i="1"/>
  <c r="C76" i="1" a="1"/>
  <c r="C76" i="1"/>
  <c r="C77" i="1" a="1"/>
  <c r="C77" i="1"/>
  <c r="C78" i="1" a="1"/>
  <c r="C78" i="1"/>
  <c r="C79" i="1" a="1"/>
  <c r="C79" i="1"/>
  <c r="C80" i="1" a="1"/>
  <c r="C80" i="1"/>
  <c r="C81" i="1" a="1"/>
  <c r="C81" i="1"/>
  <c r="C82" i="1" a="1"/>
  <c r="C82" i="1"/>
  <c r="C83" i="1" a="1"/>
  <c r="C83" i="1"/>
  <c r="C84" i="1" a="1"/>
  <c r="C84" i="1"/>
  <c r="C85" i="1" a="1"/>
  <c r="C85" i="1"/>
  <c r="C86" i="1" a="1"/>
  <c r="C86" i="1"/>
  <c r="C87" i="1" a="1"/>
  <c r="C87" i="1"/>
  <c r="C88" i="1" a="1"/>
  <c r="C88" i="1"/>
  <c r="C89" i="1" a="1"/>
  <c r="C89" i="1"/>
  <c r="C90" i="1" a="1"/>
  <c r="C90" i="1"/>
  <c r="C91" i="1" a="1"/>
  <c r="C91" i="1"/>
  <c r="C92" i="1" a="1"/>
  <c r="C92" i="1"/>
  <c r="C93" i="1" a="1"/>
  <c r="C93" i="1"/>
  <c r="C94" i="1" a="1"/>
  <c r="C94" i="1"/>
  <c r="C95" i="1" a="1"/>
  <c r="C95" i="1"/>
  <c r="C96" i="1" a="1"/>
  <c r="C96" i="1"/>
  <c r="C97" i="1" a="1"/>
  <c r="C97" i="1"/>
  <c r="C98" i="1" a="1"/>
  <c r="C98" i="1"/>
  <c r="C99" i="1" a="1"/>
  <c r="C99" i="1"/>
  <c r="C100" i="1" a="1"/>
  <c r="C100" i="1"/>
  <c r="C101" i="1" a="1"/>
  <c r="C101" i="1"/>
  <c r="C102" i="1" a="1"/>
  <c r="C102" i="1"/>
  <c r="C103" i="1" a="1"/>
  <c r="C103" i="1"/>
  <c r="C104" i="1" a="1"/>
  <c r="C104" i="1"/>
  <c r="C105" i="1" a="1"/>
  <c r="C105" i="1"/>
  <c r="C106" i="1" a="1"/>
  <c r="C106" i="1"/>
  <c r="C107" i="1" a="1"/>
  <c r="C107" i="1"/>
  <c r="C108" i="1" a="1"/>
  <c r="C108" i="1"/>
  <c r="C109" i="1" a="1"/>
  <c r="C109" i="1"/>
  <c r="C110" i="1" a="1"/>
  <c r="C110" i="1"/>
  <c r="C111" i="1" a="1"/>
  <c r="C111" i="1"/>
  <c r="C112" i="1" a="1"/>
  <c r="C112" i="1"/>
  <c r="C113" i="1" a="1"/>
  <c r="C113" i="1"/>
  <c r="C114" i="1" a="1"/>
  <c r="C114" i="1"/>
  <c r="C115" i="1" a="1"/>
  <c r="C115" i="1"/>
  <c r="C116" i="1" a="1"/>
  <c r="C116" i="1"/>
  <c r="C117" i="1" a="1"/>
  <c r="C117" i="1"/>
  <c r="C118" i="1" a="1"/>
  <c r="C118" i="1"/>
  <c r="C119" i="1" a="1"/>
  <c r="C119" i="1"/>
  <c r="C120" i="1" a="1"/>
  <c r="C120" i="1"/>
  <c r="C121" i="1" a="1"/>
  <c r="C121" i="1"/>
  <c r="C122" i="1" a="1"/>
  <c r="C122" i="1"/>
  <c r="C123" i="1" a="1"/>
  <c r="C123" i="1"/>
  <c r="C124" i="1" a="1"/>
  <c r="C124" i="1"/>
  <c r="C125" i="1" a="1"/>
  <c r="C125" i="1"/>
  <c r="C126" i="1" a="1"/>
  <c r="C126" i="1"/>
  <c r="C127" i="1" a="1"/>
  <c r="C127" i="1"/>
  <c r="C128" i="1" a="1"/>
  <c r="C128" i="1"/>
  <c r="C129" i="1" a="1"/>
  <c r="C129" i="1"/>
  <c r="C130" i="1" a="1"/>
  <c r="C130" i="1"/>
  <c r="C131" i="1" a="1"/>
  <c r="C131" i="1"/>
  <c r="C132" i="1" a="1"/>
  <c r="C132" i="1"/>
  <c r="C133" i="1" a="1"/>
  <c r="C133" i="1"/>
  <c r="C134" i="1" a="1"/>
  <c r="C134" i="1"/>
  <c r="C135" i="1" a="1"/>
  <c r="C135" i="1"/>
  <c r="C136" i="1" a="1"/>
  <c r="C136" i="1"/>
  <c r="C137" i="1" a="1"/>
  <c r="C137" i="1"/>
  <c r="C138" i="1" a="1"/>
  <c r="C138" i="1"/>
  <c r="C139" i="1" a="1"/>
  <c r="C139" i="1"/>
  <c r="C140" i="1" a="1"/>
  <c r="C140" i="1"/>
  <c r="C141" i="1" a="1"/>
  <c r="C141" i="1"/>
  <c r="C142" i="1" a="1"/>
  <c r="C142" i="1"/>
  <c r="C143" i="1" a="1"/>
  <c r="C143" i="1"/>
  <c r="C144" i="1" a="1"/>
  <c r="C144" i="1"/>
  <c r="C145" i="1" a="1"/>
  <c r="C145" i="1"/>
  <c r="C146" i="1" a="1"/>
  <c r="C146" i="1"/>
  <c r="C147" i="1" a="1"/>
  <c r="C147" i="1"/>
  <c r="C148" i="1" a="1"/>
  <c r="C148" i="1"/>
  <c r="C149" i="1" a="1"/>
  <c r="C149" i="1"/>
  <c r="C150" i="1" a="1"/>
  <c r="C150" i="1"/>
  <c r="C151" i="1" a="1"/>
  <c r="C151" i="1"/>
  <c r="C152" i="1" a="1"/>
  <c r="C152" i="1"/>
  <c r="C153" i="1" a="1"/>
  <c r="C153" i="1"/>
  <c r="C154" i="1" a="1"/>
  <c r="C154" i="1"/>
  <c r="C155" i="1" a="1"/>
  <c r="C155" i="1"/>
  <c r="C156" i="1" a="1"/>
  <c r="C156" i="1"/>
  <c r="C157" i="1" a="1"/>
  <c r="C157" i="1"/>
  <c r="C158" i="1" a="1"/>
  <c r="C158" i="1"/>
  <c r="C159" i="1" a="1"/>
  <c r="C159" i="1"/>
  <c r="C160" i="1" a="1"/>
  <c r="C160" i="1"/>
  <c r="C161" i="1" a="1"/>
  <c r="C161" i="1"/>
  <c r="C162" i="1" a="1"/>
  <c r="C162" i="1"/>
  <c r="C163" i="1" a="1"/>
  <c r="C163" i="1"/>
  <c r="C164" i="1" a="1"/>
  <c r="C164" i="1"/>
  <c r="C165" i="1" a="1"/>
  <c r="C165" i="1"/>
  <c r="C166" i="1" a="1"/>
  <c r="C166" i="1"/>
  <c r="C167" i="1" a="1"/>
  <c r="C167" i="1"/>
  <c r="C168" i="1" a="1"/>
  <c r="C168" i="1"/>
  <c r="C169" i="1" a="1"/>
  <c r="C169" i="1"/>
  <c r="C170" i="1" a="1"/>
  <c r="C170" i="1"/>
  <c r="C171" i="1" a="1"/>
  <c r="C171" i="1"/>
  <c r="C172" i="1" a="1"/>
  <c r="C172" i="1"/>
  <c r="C173" i="1" a="1"/>
  <c r="C173" i="1"/>
  <c r="C174" i="1" a="1"/>
  <c r="C174" i="1"/>
  <c r="C175" i="1" a="1"/>
  <c r="C175" i="1"/>
  <c r="C176" i="1" a="1"/>
  <c r="C176" i="1"/>
  <c r="C177" i="1" a="1"/>
  <c r="C177" i="1"/>
  <c r="C178" i="1" a="1"/>
  <c r="C178" i="1"/>
  <c r="C179" i="1" a="1"/>
  <c r="C179" i="1"/>
  <c r="C180" i="1" a="1"/>
  <c r="C180" i="1"/>
  <c r="C181" i="1" a="1"/>
  <c r="C181" i="1"/>
  <c r="C182" i="1" a="1"/>
  <c r="C182" i="1"/>
  <c r="C183" i="1" a="1"/>
  <c r="C183" i="1"/>
  <c r="C184" i="1" a="1"/>
  <c r="C184" i="1"/>
  <c r="C185" i="1" a="1"/>
  <c r="C185" i="1"/>
  <c r="C186" i="1" a="1"/>
  <c r="C186" i="1"/>
  <c r="C187" i="1" a="1"/>
  <c r="C187" i="1"/>
  <c r="C188" i="1" a="1"/>
  <c r="C188" i="1"/>
  <c r="C189" i="1" a="1"/>
  <c r="C189" i="1"/>
  <c r="C190" i="1" a="1"/>
  <c r="C190" i="1"/>
  <c r="C191" i="1" a="1"/>
  <c r="C191" i="1"/>
  <c r="C192" i="1" a="1"/>
  <c r="C192" i="1"/>
  <c r="C193" i="1" a="1"/>
  <c r="C193" i="1"/>
  <c r="C194" i="1" a="1"/>
  <c r="C194" i="1"/>
  <c r="C195" i="1" a="1"/>
  <c r="C195" i="1"/>
  <c r="C196" i="1" a="1"/>
  <c r="C196" i="1"/>
  <c r="C197" i="1" a="1"/>
  <c r="C197" i="1"/>
  <c r="C198" i="1" a="1"/>
  <c r="C198" i="1"/>
  <c r="C199" i="1" a="1"/>
  <c r="C199" i="1"/>
  <c r="C200" i="1" a="1"/>
  <c r="C200" i="1"/>
  <c r="C201" i="1" a="1"/>
  <c r="C201" i="1"/>
  <c r="C202" i="1" a="1"/>
  <c r="C202" i="1"/>
  <c r="C203" i="1" a="1"/>
  <c r="C203" i="1"/>
  <c r="C204" i="1" a="1"/>
  <c r="C204" i="1"/>
  <c r="C205" i="1" a="1"/>
  <c r="C205" i="1"/>
  <c r="C206" i="1" a="1"/>
  <c r="C206" i="1"/>
  <c r="C207" i="1" a="1"/>
  <c r="C207" i="1"/>
  <c r="C208" i="1" a="1"/>
  <c r="C208" i="1"/>
  <c r="C209" i="1" a="1"/>
  <c r="C209" i="1"/>
  <c r="C210" i="1" a="1"/>
  <c r="C210" i="1"/>
  <c r="C211" i="1" a="1"/>
  <c r="C211" i="1"/>
  <c r="C212" i="1" a="1"/>
  <c r="C212" i="1"/>
  <c r="C213" i="1" a="1"/>
  <c r="C213" i="1"/>
  <c r="C214" i="1" a="1"/>
  <c r="C214" i="1"/>
  <c r="C215" i="1" a="1"/>
  <c r="C215" i="1"/>
  <c r="C216" i="1" a="1"/>
  <c r="C216" i="1"/>
  <c r="C217" i="1" a="1"/>
  <c r="C217" i="1"/>
  <c r="C218" i="1" a="1"/>
  <c r="C218" i="1"/>
  <c r="C219" i="1" a="1"/>
  <c r="C219" i="1"/>
  <c r="C220" i="1" a="1"/>
  <c r="C220" i="1"/>
  <c r="C221" i="1" a="1"/>
  <c r="C221" i="1"/>
  <c r="C222" i="1" a="1"/>
  <c r="C222" i="1"/>
  <c r="C223" i="1" a="1"/>
  <c r="C223" i="1"/>
  <c r="C224" i="1" a="1"/>
  <c r="C224" i="1"/>
  <c r="C225" i="1" a="1"/>
  <c r="C225" i="1"/>
  <c r="C226" i="1" a="1"/>
  <c r="C226" i="1"/>
  <c r="C227" i="1" a="1"/>
  <c r="C227" i="1"/>
  <c r="C228" i="1" a="1"/>
  <c r="C228" i="1"/>
  <c r="C229" i="1" a="1"/>
  <c r="C229" i="1"/>
  <c r="C230" i="1" a="1"/>
  <c r="C230" i="1"/>
  <c r="C231" i="1" a="1"/>
  <c r="C231" i="1"/>
  <c r="C232" i="1" a="1"/>
  <c r="C232" i="1"/>
  <c r="C233" i="1" a="1"/>
  <c r="C233" i="1"/>
  <c r="C234" i="1" a="1"/>
  <c r="C234" i="1"/>
  <c r="C235" i="1" a="1"/>
  <c r="C235" i="1"/>
  <c r="C236" i="1" a="1"/>
  <c r="C236" i="1"/>
  <c r="C237" i="1" a="1"/>
  <c r="C237" i="1"/>
  <c r="C238" i="1" a="1"/>
  <c r="C238" i="1"/>
  <c r="C239" i="1" a="1"/>
  <c r="C239" i="1"/>
  <c r="C240" i="1" a="1"/>
  <c r="C240" i="1"/>
  <c r="C241" i="1" a="1"/>
  <c r="C241" i="1"/>
  <c r="C242" i="1" a="1"/>
  <c r="C242" i="1"/>
  <c r="C243" i="1" a="1"/>
  <c r="C243" i="1"/>
  <c r="C244" i="1" a="1"/>
  <c r="C244" i="1"/>
  <c r="C245" i="1" a="1"/>
  <c r="C245" i="1"/>
  <c r="C246" i="1" a="1"/>
  <c r="C246" i="1"/>
  <c r="C247" i="1" a="1"/>
  <c r="C247" i="1"/>
  <c r="C248" i="1" a="1"/>
  <c r="C248" i="1"/>
  <c r="C249" i="1" a="1"/>
  <c r="C249" i="1"/>
  <c r="C250" i="1" a="1"/>
  <c r="C250" i="1"/>
  <c r="C251" i="1" a="1"/>
  <c r="C251" i="1"/>
  <c r="C252" i="1" a="1"/>
  <c r="C252" i="1"/>
  <c r="C253" i="1" a="1"/>
  <c r="C253" i="1"/>
  <c r="C254" i="1" a="1"/>
  <c r="C254" i="1"/>
  <c r="C255" i="1" a="1"/>
  <c r="C255" i="1"/>
  <c r="C256" i="1" a="1"/>
  <c r="C256" i="1"/>
  <c r="C257" i="1" a="1"/>
  <c r="C257" i="1"/>
  <c r="C258" i="1" a="1"/>
  <c r="C258" i="1"/>
  <c r="C259" i="1" a="1"/>
  <c r="C259" i="1"/>
  <c r="C260" i="1" a="1"/>
  <c r="C260" i="1"/>
  <c r="C261" i="1" a="1"/>
  <c r="C261" i="1"/>
  <c r="C262" i="1" a="1"/>
  <c r="C262" i="1"/>
  <c r="C263" i="1" a="1"/>
  <c r="C263" i="1"/>
  <c r="C264" i="1" a="1"/>
  <c r="C264" i="1"/>
  <c r="C265" i="1" a="1"/>
  <c r="C265" i="1"/>
  <c r="C266" i="1" a="1"/>
  <c r="C266" i="1"/>
  <c r="C267" i="1" a="1"/>
  <c r="C267" i="1"/>
  <c r="C268" i="1" a="1"/>
  <c r="C268" i="1"/>
  <c r="C269" i="1" a="1"/>
  <c r="C269" i="1"/>
  <c r="C270" i="1" a="1"/>
  <c r="C270" i="1"/>
  <c r="C271" i="1" a="1"/>
  <c r="C271" i="1"/>
  <c r="C272" i="1" a="1"/>
  <c r="C272" i="1"/>
  <c r="C273" i="1" a="1"/>
  <c r="C273" i="1"/>
  <c r="C274" i="1" a="1"/>
  <c r="C274" i="1"/>
  <c r="C275" i="1" a="1"/>
  <c r="C275" i="1"/>
  <c r="C276" i="1" a="1"/>
  <c r="C276" i="1"/>
  <c r="C277" i="1" a="1"/>
  <c r="C277" i="1"/>
  <c r="C278" i="1" a="1"/>
  <c r="C278" i="1"/>
  <c r="C279" i="1" a="1"/>
  <c r="C279" i="1"/>
  <c r="C280" i="1" a="1"/>
  <c r="C280" i="1"/>
  <c r="C281" i="1" a="1"/>
  <c r="C281" i="1"/>
  <c r="C282" i="1" a="1"/>
  <c r="C282" i="1"/>
  <c r="C283" i="1" a="1"/>
  <c r="C283" i="1"/>
  <c r="C284" i="1" a="1"/>
  <c r="C284" i="1"/>
  <c r="C285" i="1" a="1"/>
  <c r="C285" i="1"/>
  <c r="C286" i="1" a="1"/>
  <c r="C286" i="1"/>
  <c r="C287" i="1" a="1"/>
  <c r="C287" i="1"/>
  <c r="C288" i="1" a="1"/>
  <c r="C288" i="1"/>
  <c r="C289" i="1" a="1"/>
  <c r="C289" i="1"/>
  <c r="C290" i="1" a="1"/>
  <c r="C290" i="1"/>
  <c r="C291" i="1" a="1"/>
  <c r="C291" i="1"/>
  <c r="C292" i="1" a="1"/>
  <c r="C292" i="1"/>
  <c r="C293" i="1" a="1"/>
  <c r="C293" i="1"/>
  <c r="C294" i="1" a="1"/>
  <c r="C294" i="1"/>
  <c r="C295" i="1" a="1"/>
  <c r="C295" i="1"/>
  <c r="C296" i="1" a="1"/>
  <c r="C296" i="1"/>
  <c r="C297" i="1" a="1"/>
  <c r="C297" i="1"/>
  <c r="C298" i="1" a="1"/>
  <c r="C298" i="1"/>
  <c r="C299" i="1" a="1"/>
  <c r="C299" i="1"/>
  <c r="C300" i="1" a="1"/>
  <c r="C300" i="1"/>
  <c r="C301" i="1" a="1"/>
  <c r="C301" i="1"/>
  <c r="C302" i="1" a="1"/>
  <c r="C302" i="1"/>
  <c r="C303" i="1" a="1"/>
  <c r="C303" i="1"/>
  <c r="C304" i="1" a="1"/>
  <c r="C304" i="1"/>
  <c r="C305" i="1" a="1"/>
  <c r="C305" i="1"/>
  <c r="C306" i="1" a="1"/>
  <c r="C306" i="1"/>
  <c r="C307" i="1" a="1"/>
  <c r="C307" i="1"/>
  <c r="C308" i="1" a="1"/>
  <c r="C308" i="1"/>
  <c r="C309" i="1" a="1"/>
  <c r="C309" i="1"/>
  <c r="C310" i="1" a="1"/>
  <c r="C310" i="1"/>
  <c r="C311" i="1" a="1"/>
  <c r="C311" i="1"/>
  <c r="C312" i="1" a="1"/>
  <c r="C312" i="1"/>
  <c r="C313" i="1" a="1"/>
  <c r="C313" i="1"/>
  <c r="C314" i="1" a="1"/>
  <c r="C314" i="1"/>
  <c r="C315" i="1" a="1"/>
  <c r="C315" i="1"/>
  <c r="C316" i="1" a="1"/>
  <c r="C316" i="1"/>
  <c r="C317" i="1" a="1"/>
  <c r="C317" i="1"/>
  <c r="C318" i="1" a="1"/>
  <c r="C318" i="1"/>
  <c r="C319" i="1" a="1"/>
  <c r="C319" i="1"/>
  <c r="C320" i="1" a="1"/>
  <c r="C320" i="1"/>
  <c r="C321" i="1" a="1"/>
  <c r="C321" i="1"/>
  <c r="C322" i="1" a="1"/>
  <c r="C322" i="1"/>
  <c r="C323" i="1" a="1"/>
  <c r="C323" i="1"/>
  <c r="C324" i="1" a="1"/>
  <c r="C324" i="1"/>
  <c r="C325" i="1" a="1"/>
  <c r="C325" i="1"/>
  <c r="C326" i="1" a="1"/>
  <c r="C326" i="1"/>
  <c r="C327" i="1" a="1"/>
  <c r="C327" i="1"/>
  <c r="C328" i="1" a="1"/>
  <c r="C328" i="1"/>
  <c r="C329" i="1" a="1"/>
  <c r="C329" i="1"/>
  <c r="C330" i="1" a="1"/>
  <c r="C330" i="1"/>
  <c r="C331" i="1" a="1"/>
  <c r="C331" i="1"/>
  <c r="C332" i="1" a="1"/>
  <c r="C332" i="1"/>
  <c r="C333" i="1" a="1"/>
  <c r="C333" i="1"/>
  <c r="C334" i="1" a="1"/>
  <c r="C334" i="1"/>
  <c r="C335" i="1" a="1"/>
  <c r="C335" i="1"/>
  <c r="C336" i="1" a="1"/>
  <c r="C336" i="1"/>
  <c r="C337" i="1" a="1"/>
  <c r="C337" i="1"/>
  <c r="C338" i="1" a="1"/>
  <c r="C338" i="1"/>
  <c r="C339" i="1" a="1"/>
  <c r="C339" i="1"/>
  <c r="C340" i="1" a="1"/>
  <c r="C340" i="1"/>
  <c r="C341" i="1" a="1"/>
  <c r="C341" i="1"/>
  <c r="C342" i="1" a="1"/>
  <c r="C342" i="1"/>
  <c r="C343" i="1" a="1"/>
  <c r="C343" i="1"/>
  <c r="C344" i="1" a="1"/>
  <c r="C344" i="1"/>
  <c r="C345" i="1" a="1"/>
  <c r="C345" i="1"/>
  <c r="C346" i="1" a="1"/>
  <c r="C346" i="1"/>
  <c r="C347" i="1" a="1"/>
  <c r="C347" i="1"/>
  <c r="C348" i="1" a="1"/>
  <c r="C348" i="1"/>
  <c r="C349" i="1" a="1"/>
  <c r="C349" i="1"/>
  <c r="C350" i="1" a="1"/>
  <c r="C350" i="1"/>
  <c r="C351" i="1" a="1"/>
  <c r="C351" i="1"/>
  <c r="C352" i="1" a="1"/>
  <c r="C352" i="1"/>
  <c r="C353" i="1" a="1"/>
  <c r="C353" i="1"/>
  <c r="C354" i="1" a="1"/>
  <c r="C354" i="1"/>
  <c r="C355" i="1" a="1"/>
  <c r="C355" i="1"/>
  <c r="C356" i="1" a="1"/>
  <c r="C356" i="1"/>
  <c r="C357" i="1" a="1"/>
  <c r="C357" i="1"/>
  <c r="C358" i="1" a="1"/>
  <c r="C358" i="1"/>
  <c r="C359" i="1" a="1"/>
  <c r="C359" i="1"/>
  <c r="C360" i="1" a="1"/>
  <c r="C360" i="1"/>
  <c r="C361" i="1" a="1"/>
  <c r="C361" i="1"/>
  <c r="C362" i="1" a="1"/>
  <c r="C362" i="1"/>
  <c r="C363" i="1" a="1"/>
  <c r="C363" i="1"/>
  <c r="C364" i="1" a="1"/>
  <c r="C364" i="1"/>
  <c r="C365" i="1" a="1"/>
  <c r="C365" i="1"/>
  <c r="C366" i="1" a="1"/>
  <c r="C366" i="1"/>
  <c r="C367" i="1" a="1"/>
  <c r="C367" i="1"/>
  <c r="C368" i="1" a="1"/>
  <c r="C368" i="1"/>
  <c r="C369" i="1" a="1"/>
  <c r="C369" i="1"/>
  <c r="C370" i="1" a="1"/>
  <c r="C370" i="1"/>
  <c r="C371" i="1" a="1"/>
  <c r="C371" i="1"/>
  <c r="C372" i="1" a="1"/>
  <c r="C372" i="1"/>
  <c r="C373" i="1" a="1"/>
  <c r="C373" i="1"/>
  <c r="C374" i="1" a="1"/>
  <c r="C374" i="1"/>
  <c r="C375" i="1" a="1"/>
  <c r="C375" i="1"/>
  <c r="C376" i="1" a="1"/>
  <c r="C376" i="1"/>
  <c r="C377" i="1" a="1"/>
  <c r="C377" i="1"/>
  <c r="C378" i="1" a="1"/>
  <c r="C378" i="1"/>
  <c r="C379" i="1" a="1"/>
  <c r="C379" i="1"/>
  <c r="C380" i="1" a="1"/>
  <c r="C380" i="1"/>
  <c r="C381" i="1" a="1"/>
  <c r="C381" i="1"/>
  <c r="C382" i="1" a="1"/>
  <c r="C382" i="1"/>
  <c r="C383" i="1" a="1"/>
  <c r="C383" i="1"/>
  <c r="C384" i="1" a="1"/>
  <c r="C384" i="1"/>
  <c r="C385" i="1" a="1"/>
  <c r="C385" i="1"/>
  <c r="C386" i="1" a="1"/>
  <c r="C386" i="1"/>
  <c r="C387" i="1" a="1"/>
  <c r="C387" i="1"/>
  <c r="C388" i="1" a="1"/>
  <c r="C388" i="1"/>
  <c r="C389" i="1" a="1"/>
  <c r="C389" i="1"/>
  <c r="C390" i="1" a="1"/>
  <c r="C390" i="1"/>
  <c r="C391" i="1" a="1"/>
  <c r="C391" i="1"/>
  <c r="C392" i="1" a="1"/>
  <c r="C392" i="1"/>
  <c r="C393" i="1" a="1"/>
  <c r="C393" i="1"/>
  <c r="C394" i="1" a="1"/>
  <c r="C394" i="1"/>
  <c r="C395" i="1" a="1"/>
  <c r="C395" i="1"/>
  <c r="C396" i="1" a="1"/>
  <c r="C396" i="1"/>
  <c r="C397" i="1" a="1"/>
  <c r="C397" i="1"/>
  <c r="C398" i="1" a="1"/>
  <c r="C398" i="1"/>
  <c r="C399" i="1" a="1"/>
  <c r="C399" i="1"/>
  <c r="C400" i="1" a="1"/>
  <c r="C400" i="1"/>
  <c r="C401" i="1" a="1"/>
  <c r="C401" i="1"/>
  <c r="C402" i="1" a="1"/>
  <c r="C402" i="1"/>
  <c r="C403" i="1" a="1"/>
  <c r="C403" i="1"/>
  <c r="C404" i="1" a="1"/>
  <c r="C404" i="1"/>
  <c r="C405" i="1" a="1"/>
  <c r="C405" i="1"/>
  <c r="C406" i="1" a="1"/>
  <c r="C406" i="1"/>
  <c r="C407" i="1" a="1"/>
  <c r="C407" i="1"/>
  <c r="C408" i="1" a="1"/>
  <c r="C408" i="1"/>
  <c r="C409" i="1" a="1"/>
  <c r="C409" i="1"/>
  <c r="C410" i="1" a="1"/>
  <c r="C410" i="1"/>
  <c r="C411" i="1" a="1"/>
  <c r="C411" i="1"/>
  <c r="C412" i="1" a="1"/>
  <c r="C412" i="1"/>
  <c r="C413" i="1" a="1"/>
  <c r="C413" i="1"/>
  <c r="C414" i="1" a="1"/>
  <c r="C414" i="1"/>
  <c r="C415" i="1" a="1"/>
  <c r="C415" i="1"/>
  <c r="C416" i="1" a="1"/>
  <c r="C416" i="1"/>
  <c r="C417" i="1" a="1"/>
  <c r="C417" i="1"/>
  <c r="C418" i="1" a="1"/>
  <c r="C418" i="1"/>
  <c r="C1" i="1" a="1"/>
  <c r="C1" i="1"/>
</calcChain>
</file>

<file path=xl/sharedStrings.xml><?xml version="1.0" encoding="utf-8"?>
<sst xmlns="http://schemas.openxmlformats.org/spreadsheetml/2006/main" count="1177" uniqueCount="1022">
  <si>
    <t>Дятьково</t>
  </si>
  <si>
    <t>Евпатория</t>
  </si>
  <si>
    <t>Егорьевск</t>
  </si>
  <si>
    <t>Ейск</t>
  </si>
  <si>
    <t>Екатеринбург</t>
  </si>
  <si>
    <t>Елабуга</t>
  </si>
  <si>
    <t>Елец</t>
  </si>
  <si>
    <t>Елизово</t>
  </si>
  <si>
    <t>Ельня</t>
  </si>
  <si>
    <t>Еманжелинск</t>
  </si>
  <si>
    <t>Емва</t>
  </si>
  <si>
    <t>Енисейск</t>
  </si>
  <si>
    <t>Ермолино</t>
  </si>
  <si>
    <t>Ершов</t>
  </si>
  <si>
    <t>Ессентуки</t>
  </si>
  <si>
    <t>Ефремов</t>
  </si>
  <si>
    <t>Железноводск</t>
  </si>
  <si>
    <t>Железногорск</t>
  </si>
  <si>
    <t>Железногорск-Илимский</t>
  </si>
  <si>
    <t>Железнодорожный</t>
  </si>
  <si>
    <t>Жердевка</t>
  </si>
  <si>
    <t>Жигулевск</t>
  </si>
  <si>
    <t>Жиздра</t>
  </si>
  <si>
    <t>Жирновск</t>
  </si>
  <si>
    <t>Жуков</t>
  </si>
  <si>
    <t>Жуковка</t>
  </si>
  <si>
    <t>Жуковский</t>
  </si>
  <si>
    <t>Завитинск</t>
  </si>
  <si>
    <t>Заводоуковск</t>
  </si>
  <si>
    <t>Заволжск</t>
  </si>
  <si>
    <t>Заволжье</t>
  </si>
  <si>
    <t>Задонск</t>
  </si>
  <si>
    <t>Заинск</t>
  </si>
  <si>
    <t>Закаменск</t>
  </si>
  <si>
    <t>Заозерный</t>
  </si>
  <si>
    <t>Заозерск</t>
  </si>
  <si>
    <t>Западная Двина</t>
  </si>
  <si>
    <t>Заполярный</t>
  </si>
  <si>
    <t>Зарайск</t>
  </si>
  <si>
    <t>Заречный</t>
  </si>
  <si>
    <t>Заринск</t>
  </si>
  <si>
    <t>Звенигово</t>
  </si>
  <si>
    <t>Звенигород</t>
  </si>
  <si>
    <t>Зверево</t>
  </si>
  <si>
    <t>Зеленогорск</t>
  </si>
  <si>
    <t>Зеленоград</t>
  </si>
  <si>
    <t>Зеленоградск</t>
  </si>
  <si>
    <t>Зеленодольск</t>
  </si>
  <si>
    <t>Зеленокумск</t>
  </si>
  <si>
    <t>Зерноград</t>
  </si>
  <si>
    <t>Зея</t>
  </si>
  <si>
    <t>Зима</t>
  </si>
  <si>
    <t>Златоуст</t>
  </si>
  <si>
    <t>Злынка</t>
  </si>
  <si>
    <t>Змеиногорск</t>
  </si>
  <si>
    <t>Знаменск</t>
  </si>
  <si>
    <t>Зубцов</t>
  </si>
  <si>
    <t>Зуевка</t>
  </si>
  <si>
    <t>Ивангород</t>
  </si>
  <si>
    <t>Иваново</t>
  </si>
  <si>
    <t>Ивантеевка</t>
  </si>
  <si>
    <t>Ивдель</t>
  </si>
  <si>
    <t>Игарка</t>
  </si>
  <si>
    <t>Ижевск</t>
  </si>
  <si>
    <t>Избербаш</t>
  </si>
  <si>
    <t>Изобильный</t>
  </si>
  <si>
    <t>Иланский</t>
  </si>
  <si>
    <t>Инза</t>
  </si>
  <si>
    <t>Инкерман</t>
  </si>
  <si>
    <t>Инсар</t>
  </si>
  <si>
    <t>Инта</t>
  </si>
  <si>
    <t>Ипатово</t>
  </si>
  <si>
    <t>Ирбит</t>
  </si>
  <si>
    <t>Иркутск</t>
  </si>
  <si>
    <t>Иркутск-45</t>
  </si>
  <si>
    <t>Исилькуль</t>
  </si>
  <si>
    <t>Искитим</t>
  </si>
  <si>
    <t>Истра</t>
  </si>
  <si>
    <t>Истра-1</t>
  </si>
  <si>
    <t>Ишим</t>
  </si>
  <si>
    <t>Ишимбай</t>
  </si>
  <si>
    <t>Йошкар-Ола</t>
  </si>
  <si>
    <t>Кадников</t>
  </si>
  <si>
    <t>Казань</t>
  </si>
  <si>
    <t>Калач</t>
  </si>
  <si>
    <t>Калачинск</t>
  </si>
  <si>
    <t>Калач-на-Дону</t>
  </si>
  <si>
    <t>Калининград</t>
  </si>
  <si>
    <t>Калининск</t>
  </si>
  <si>
    <t>Калтан</t>
  </si>
  <si>
    <t>Калуга</t>
  </si>
  <si>
    <t>Калязин</t>
  </si>
  <si>
    <t>Камбарка</t>
  </si>
  <si>
    <t>Каменка</t>
  </si>
  <si>
    <t>Каменногорск</t>
  </si>
  <si>
    <t>Каменск-Уральский</t>
  </si>
  <si>
    <t>Каменск-Шахтинский</t>
  </si>
  <si>
    <t>Камень-на-Оби</t>
  </si>
  <si>
    <t>Камешково</t>
  </si>
  <si>
    <t>Камызяк</t>
  </si>
  <si>
    <t>Камышин</t>
  </si>
  <si>
    <t>Камышлов</t>
  </si>
  <si>
    <t>Канаш</t>
  </si>
  <si>
    <t>Кандалакша</t>
  </si>
  <si>
    <t>Канск</t>
  </si>
  <si>
    <t>Карабаново</t>
  </si>
  <si>
    <t>Карабаш</t>
  </si>
  <si>
    <t>Карабулак</t>
  </si>
  <si>
    <t>Карасук</t>
  </si>
  <si>
    <t>Карачаевск</t>
  </si>
  <si>
    <t>Карачев</t>
  </si>
  <si>
    <t>Каргат</t>
  </si>
  <si>
    <t>Каргополь</t>
  </si>
  <si>
    <t>Карпинск</t>
  </si>
  <si>
    <t>Карталы</t>
  </si>
  <si>
    <t>Касимов</t>
  </si>
  <si>
    <t>Касли</t>
  </si>
  <si>
    <t>Каспийск</t>
  </si>
  <si>
    <t>Катав-Ивановск</t>
  </si>
  <si>
    <t>Катайск</t>
  </si>
  <si>
    <t>Качканар</t>
  </si>
  <si>
    <t>Кашин</t>
  </si>
  <si>
    <t>Кашира</t>
  </si>
  <si>
    <t>Кашира-8</t>
  </si>
  <si>
    <t>Кедровый</t>
  </si>
  <si>
    <t>Кемерово</t>
  </si>
  <si>
    <t>Кемь</t>
  </si>
  <si>
    <t>Керчь</t>
  </si>
  <si>
    <t>Кизел</t>
  </si>
  <si>
    <t>Кизилюрт</t>
  </si>
  <si>
    <t>Кизляр</t>
  </si>
  <si>
    <t>Кимовск</t>
  </si>
  <si>
    <t>Кимры</t>
  </si>
  <si>
    <t>Кингисепп</t>
  </si>
  <si>
    <t>Кинель</t>
  </si>
  <si>
    <t>Кинешма</t>
  </si>
  <si>
    <t>Киреевск</t>
  </si>
  <si>
    <t>Киренск</t>
  </si>
  <si>
    <t>Киржач</t>
  </si>
  <si>
    <t>Кириллов</t>
  </si>
  <si>
    <t>Кириши</t>
  </si>
  <si>
    <t>Киров</t>
  </si>
  <si>
    <t>Кировград</t>
  </si>
  <si>
    <t>Кирово-Чепецк</t>
  </si>
  <si>
    <t>Кировск</t>
  </si>
  <si>
    <t>Кирс</t>
  </si>
  <si>
    <t>Кирсанов</t>
  </si>
  <si>
    <t>Киселевск</t>
  </si>
  <si>
    <t>Кисловодск</t>
  </si>
  <si>
    <t>Климовск</t>
  </si>
  <si>
    <t>Клин</t>
  </si>
  <si>
    <t>Клинцы</t>
  </si>
  <si>
    <t>Княгинино</t>
  </si>
  <si>
    <t>Ковдор</t>
  </si>
  <si>
    <t>Ковров</t>
  </si>
  <si>
    <t>Ковылкино</t>
  </si>
  <si>
    <t>Когалым</t>
  </si>
  <si>
    <t>Кодинск</t>
  </si>
  <si>
    <t>Козельск</t>
  </si>
  <si>
    <t>Козловка</t>
  </si>
  <si>
    <t>Козьмодемьянск</t>
  </si>
  <si>
    <t>Кола</t>
  </si>
  <si>
    <t>Кологрив</t>
  </si>
  <si>
    <t>Коломна</t>
  </si>
  <si>
    <t>Колпашево</t>
  </si>
  <si>
    <t>Колпино</t>
  </si>
  <si>
    <t>Кольчугино</t>
  </si>
  <si>
    <t>Коммунар</t>
  </si>
  <si>
    <t>Комсомольск</t>
  </si>
  <si>
    <t>Комсомольск-на-Амуре</t>
  </si>
  <si>
    <t>Конаково</t>
  </si>
  <si>
    <t>Кондопога</t>
  </si>
  <si>
    <t>Кондрово</t>
  </si>
  <si>
    <t>Константиновск</t>
  </si>
  <si>
    <t>Копейск</t>
  </si>
  <si>
    <t>Кораблино</t>
  </si>
  <si>
    <t>Кореновск</t>
  </si>
  <si>
    <t>Коркино</t>
  </si>
  <si>
    <t>Королев</t>
  </si>
  <si>
    <t>Короча</t>
  </si>
  <si>
    <t>Корсаков</t>
  </si>
  <si>
    <t>Коряжма</t>
  </si>
  <si>
    <t>Костерево</t>
  </si>
  <si>
    <t>Костомукша</t>
  </si>
  <si>
    <t>Кострома</t>
  </si>
  <si>
    <t>Котельники</t>
  </si>
  <si>
    <t>Котельниково</t>
  </si>
  <si>
    <t>Котельнич</t>
  </si>
  <si>
    <t>Котлас</t>
  </si>
  <si>
    <t>Котово</t>
  </si>
  <si>
    <t>Котовск</t>
  </si>
  <si>
    <t>Кохма</t>
  </si>
  <si>
    <t>Красавино</t>
  </si>
  <si>
    <t>Красноармейск</t>
  </si>
  <si>
    <t>Красновишерск</t>
  </si>
  <si>
    <t>Красногорск</t>
  </si>
  <si>
    <t>Краснодар</t>
  </si>
  <si>
    <t>Красное Село</t>
  </si>
  <si>
    <t>Краснозаводск</t>
  </si>
  <si>
    <t>Краснознаменск</t>
  </si>
  <si>
    <t>Краснокаменск</t>
  </si>
  <si>
    <t>Краснокамск</t>
  </si>
  <si>
    <t>Красноперекопск</t>
  </si>
  <si>
    <t>Краснослободск</t>
  </si>
  <si>
    <t>Краснотурьинск</t>
  </si>
  <si>
    <t>Красноуральск</t>
  </si>
  <si>
    <t>Красноуфимск</t>
  </si>
  <si>
    <t>Красноярск</t>
  </si>
  <si>
    <t>Красный Кут</t>
  </si>
  <si>
    <t>Красный Сулин</t>
  </si>
  <si>
    <t>Красный Холм</t>
  </si>
  <si>
    <t>Кременки</t>
  </si>
  <si>
    <t>Кронштадт</t>
  </si>
  <si>
    <t>Кропоткин</t>
  </si>
  <si>
    <t>Крымск</t>
  </si>
  <si>
    <t>Кстово</t>
  </si>
  <si>
    <t>Кубинка</t>
  </si>
  <si>
    <t>Кувандык</t>
  </si>
  <si>
    <t>Кувшиново</t>
  </si>
  <si>
    <t>Кудымкар</t>
  </si>
  <si>
    <t>Кузнецк</t>
  </si>
  <si>
    <t>Кузнецк-12</t>
  </si>
  <si>
    <t>Кузнецк-8</t>
  </si>
  <si>
    <t>Куйбышев</t>
  </si>
  <si>
    <t>Кулебаки</t>
  </si>
  <si>
    <t>Кумертау</t>
  </si>
  <si>
    <t>Кунгур</t>
  </si>
  <si>
    <t>Купино</t>
  </si>
  <si>
    <t>Курган</t>
  </si>
  <si>
    <t>Курганинск</t>
  </si>
  <si>
    <t>Курильск</t>
  </si>
  <si>
    <t>Курлово</t>
  </si>
  <si>
    <t>Куровское</t>
  </si>
  <si>
    <t>Курск</t>
  </si>
  <si>
    <t>Куртамыш</t>
  </si>
  <si>
    <t>Курчатов</t>
  </si>
  <si>
    <t>Куса</t>
  </si>
  <si>
    <t>Кушва</t>
  </si>
  <si>
    <t>Кызыл</t>
  </si>
  <si>
    <t>Кыштым</t>
  </si>
  <si>
    <t>Кяхта</t>
  </si>
  <si>
    <t>Лабинск</t>
  </si>
  <si>
    <t>Лабытнанги</t>
  </si>
  <si>
    <t>Лагань</t>
  </si>
  <si>
    <t>Ладушкин</t>
  </si>
  <si>
    <t>Лаишево</t>
  </si>
  <si>
    <t>Лакинск</t>
  </si>
  <si>
    <t>Лангепас</t>
  </si>
  <si>
    <t>Лахденпохья</t>
  </si>
  <si>
    <t>Лебедянь</t>
  </si>
  <si>
    <t>Лениногорск</t>
  </si>
  <si>
    <t>Ленинск</t>
  </si>
  <si>
    <t>Ленинск-Кузнецкий</t>
  </si>
  <si>
    <t>Ленск</t>
  </si>
  <si>
    <t>Лермонтов</t>
  </si>
  <si>
    <t>Лесной</t>
  </si>
  <si>
    <t>Лесозаводск</t>
  </si>
  <si>
    <t>Лесосибирск</t>
  </si>
  <si>
    <t>Ливны</t>
  </si>
  <si>
    <t>Ликино-Дулево</t>
  </si>
  <si>
    <t>Липецк</t>
  </si>
  <si>
    <t>Липки</t>
  </si>
  <si>
    <t>Лиски</t>
  </si>
  <si>
    <t>Лихославль</t>
  </si>
  <si>
    <t>Лобня</t>
  </si>
  <si>
    <t>Лодейное Поле</t>
  </si>
  <si>
    <t>Ломоносов</t>
  </si>
  <si>
    <t>Лосино-Петровский</t>
  </si>
  <si>
    <t>Луга</t>
  </si>
  <si>
    <t>Луза</t>
  </si>
  <si>
    <t>Лукоянов</t>
  </si>
  <si>
    <t>Луховицы</t>
  </si>
  <si>
    <t>Лысково</t>
  </si>
  <si>
    <t>Лысьва</t>
  </si>
  <si>
    <t>Лыткарино</t>
  </si>
  <si>
    <t>Льгов</t>
  </si>
  <si>
    <t>Любань</t>
  </si>
  <si>
    <t>Люберцы</t>
  </si>
  <si>
    <t>Любим</t>
  </si>
  <si>
    <t>Людиново</t>
  </si>
  <si>
    <t>Лянтор</t>
  </si>
  <si>
    <t>Магадан</t>
  </si>
  <si>
    <t>Магас</t>
  </si>
  <si>
    <t>Магнитогорск</t>
  </si>
  <si>
    <t>Майкоп</t>
  </si>
  <si>
    <t>Майский</t>
  </si>
  <si>
    <t>Макаров</t>
  </si>
  <si>
    <t>Макарьев</t>
  </si>
  <si>
    <t>Макушино</t>
  </si>
  <si>
    <t>Малая Вишера</t>
  </si>
  <si>
    <t>Малгобек</t>
  </si>
  <si>
    <t>Малмыж</t>
  </si>
  <si>
    <t>Малоархангельск</t>
  </si>
  <si>
    <t>Малоярославец</t>
  </si>
  <si>
    <t>Мамадыш</t>
  </si>
  <si>
    <t>Мамоново</t>
  </si>
  <si>
    <t>Мантурово</t>
  </si>
  <si>
    <t>Мариинск</t>
  </si>
  <si>
    <t>Мариинский Посад</t>
  </si>
  <si>
    <t>Маркс</t>
  </si>
  <si>
    <t>Махачкала</t>
  </si>
  <si>
    <t>Мглин</t>
  </si>
  <si>
    <t>Мегион</t>
  </si>
  <si>
    <t>Медвежьегорск</t>
  </si>
  <si>
    <t>Медногорск</t>
  </si>
  <si>
    <t>Медынь</t>
  </si>
  <si>
    <t>Межгорье</t>
  </si>
  <si>
    <t>Междуреченск</t>
  </si>
  <si>
    <t>Мезень</t>
  </si>
  <si>
    <t>Меленки</t>
  </si>
  <si>
    <t>Мелеуз</t>
  </si>
  <si>
    <t>Менделеевск</t>
  </si>
  <si>
    <t>Мензелинск</t>
  </si>
  <si>
    <t>Мещовск</t>
  </si>
  <si>
    <t>Миасс</t>
  </si>
  <si>
    <t>Микунь</t>
  </si>
  <si>
    <t>Миллерово</t>
  </si>
  <si>
    <t>Минеральные Воды</t>
  </si>
  <si>
    <t>Минусинск</t>
  </si>
  <si>
    <t>Миньяр</t>
  </si>
  <si>
    <t>Мирный</t>
  </si>
  <si>
    <t>Михайлов</t>
  </si>
  <si>
    <t>Михайловка</t>
  </si>
  <si>
    <t>Михайловск</t>
  </si>
  <si>
    <t>Мичуринск</t>
  </si>
  <si>
    <t>Могоча</t>
  </si>
  <si>
    <t>Можайск</t>
  </si>
  <si>
    <t>Можга</t>
  </si>
  <si>
    <t>Моздок</t>
  </si>
  <si>
    <t>Мончегорск</t>
  </si>
  <si>
    <t>Морозовск</t>
  </si>
  <si>
    <t>Моршанск</t>
  </si>
  <si>
    <t>Мосальск</t>
  </si>
  <si>
    <t>Москва</t>
  </si>
  <si>
    <t>Московский</t>
  </si>
  <si>
    <t>Муравленко</t>
  </si>
  <si>
    <t>Мураши</t>
  </si>
  <si>
    <t>Мурманск</t>
  </si>
  <si>
    <t>Муром</t>
  </si>
  <si>
    <t>Мценск</t>
  </si>
  <si>
    <t>Мыски</t>
  </si>
  <si>
    <t>Мытищи</t>
  </si>
  <si>
    <t>Мышкин</t>
  </si>
  <si>
    <t>Набережные Челны</t>
  </si>
  <si>
    <t>Навашино</t>
  </si>
  <si>
    <t>Наволоки</t>
  </si>
  <si>
    <t>Надым</t>
  </si>
  <si>
    <t>Назарово</t>
  </si>
  <si>
    <t>Назрань</t>
  </si>
  <si>
    <t>Называевск</t>
  </si>
  <si>
    <t>Нальчик</t>
  </si>
  <si>
    <t>Нариманов</t>
  </si>
  <si>
    <t>Наро-Фоминск</t>
  </si>
  <si>
    <t>Нарткала</t>
  </si>
  <si>
    <t>Нарьян-Мар</t>
  </si>
  <si>
    <t>Находка</t>
  </si>
  <si>
    <t>Невель</t>
  </si>
  <si>
    <t>Невельск</t>
  </si>
  <si>
    <t>Невинномысск</t>
  </si>
  <si>
    <t>Невьянск</t>
  </si>
  <si>
    <t>Нелидово</t>
  </si>
  <si>
    <t>Неман</t>
  </si>
  <si>
    <t>Нерехта</t>
  </si>
  <si>
    <t>Нерчинск</t>
  </si>
  <si>
    <t>Нерюнгри</t>
  </si>
  <si>
    <t>Нестеров</t>
  </si>
  <si>
    <t>Нефтегорск</t>
  </si>
  <si>
    <t>Нефтекамск</t>
  </si>
  <si>
    <t>Нефтекумск</t>
  </si>
  <si>
    <t>Нефтеюганск</t>
  </si>
  <si>
    <t>Нея</t>
  </si>
  <si>
    <t>Нижневартовск</t>
  </si>
  <si>
    <t>Нижнекамск</t>
  </si>
  <si>
    <t>Нижнеудинск</t>
  </si>
  <si>
    <t>Нижние Серги</t>
  </si>
  <si>
    <t>Нижние Серги-3</t>
  </si>
  <si>
    <t>Нижний Ломов</t>
  </si>
  <si>
    <t>Нижний Новгород</t>
  </si>
  <si>
    <t>Нижний Тагил</t>
  </si>
  <si>
    <t>Нижняя Салда</t>
  </si>
  <si>
    <t>Нижняя Тура</t>
  </si>
  <si>
    <t>Николаевск</t>
  </si>
  <si>
    <t>Николаевск-на-Амуре</t>
  </si>
  <si>
    <t>Никольск</t>
  </si>
  <si>
    <t>Никольское</t>
  </si>
  <si>
    <t>Новая Ладога</t>
  </si>
  <si>
    <t>Новая Ляля</t>
  </si>
  <si>
    <t>Новоалександровск</t>
  </si>
  <si>
    <t>Новоалтайск</t>
  </si>
  <si>
    <t>Новоаннинский</t>
  </si>
  <si>
    <t>Нововоронеж</t>
  </si>
  <si>
    <t>Новодвинск</t>
  </si>
  <si>
    <t>Новозыбков</t>
  </si>
  <si>
    <t>Новокубанск</t>
  </si>
  <si>
    <t>Новокузнецк</t>
  </si>
  <si>
    <t>Новокуйбышевск</t>
  </si>
  <si>
    <t>Новомичуринск</t>
  </si>
  <si>
    <t>Новомосковск</t>
  </si>
  <si>
    <t>Новопавловск</t>
  </si>
  <si>
    <t>Новоржев</t>
  </si>
  <si>
    <t>Новороссийск</t>
  </si>
  <si>
    <t>Новосибирск</t>
  </si>
  <si>
    <t>Новосиль</t>
  </si>
  <si>
    <t>Новосокольники</t>
  </si>
  <si>
    <t>Новотроицк</t>
  </si>
  <si>
    <t>Новоузенск</t>
  </si>
  <si>
    <t>Новоульяновск</t>
  </si>
  <si>
    <t>Новоуральск</t>
  </si>
  <si>
    <t>Новохоперск</t>
  </si>
  <si>
    <t>Новочебоксарск</t>
  </si>
  <si>
    <t>Новочеркасск</t>
  </si>
  <si>
    <t>Новошахтинск</t>
  </si>
  <si>
    <t>Новый Оскол</t>
  </si>
  <si>
    <t>Новый Уренгой</t>
  </si>
  <si>
    <t>Ногинск</t>
  </si>
  <si>
    <t>Нолинск</t>
  </si>
  <si>
    <t>Норильск</t>
  </si>
  <si>
    <t>Ноябрьск</t>
  </si>
  <si>
    <t>Нурлат</t>
  </si>
  <si>
    <t>Нытва</t>
  </si>
  <si>
    <t>Нюрба</t>
  </si>
  <si>
    <t>Нягань</t>
  </si>
  <si>
    <t>Нязепетровск</t>
  </si>
  <si>
    <t>Няндома</t>
  </si>
  <si>
    <t>Облучье</t>
  </si>
  <si>
    <t>Обнинск</t>
  </si>
  <si>
    <t>Обоянь</t>
  </si>
  <si>
    <t>Обь</t>
  </si>
  <si>
    <t>Одинцово</t>
  </si>
  <si>
    <t>Ожерелье</t>
  </si>
  <si>
    <t>Озерск</t>
  </si>
  <si>
    <t>Озеры</t>
  </si>
  <si>
    <t>Октябрьск</t>
  </si>
  <si>
    <t>Октябрьский</t>
  </si>
  <si>
    <t>Окуловка</t>
  </si>
  <si>
    <t>Олекминск</t>
  </si>
  <si>
    <t>Оленегорск</t>
  </si>
  <si>
    <t>Оленегорск-1</t>
  </si>
  <si>
    <t>Оленегорск-2</t>
  </si>
  <si>
    <t>Оленегорск-4</t>
  </si>
  <si>
    <t>Олонец</t>
  </si>
  <si>
    <t>Омск</t>
  </si>
  <si>
    <t>Омутнинск</t>
  </si>
  <si>
    <t>Онега</t>
  </si>
  <si>
    <t>Опочка</t>
  </si>
  <si>
    <t>Орёл</t>
  </si>
  <si>
    <t>Оренбург</t>
  </si>
  <si>
    <t>Орехово-Зуево</t>
  </si>
  <si>
    <t>Орлов</t>
  </si>
  <si>
    <t>Орск</t>
  </si>
  <si>
    <t>Оса</t>
  </si>
  <si>
    <t>Осинники</t>
  </si>
  <si>
    <t>Осташков</t>
  </si>
  <si>
    <t>Остров</t>
  </si>
  <si>
    <t>Островной</t>
  </si>
  <si>
    <t>Острогожск</t>
  </si>
  <si>
    <t>Отрадное</t>
  </si>
  <si>
    <t>Отрадный</t>
  </si>
  <si>
    <t>Оха</t>
  </si>
  <si>
    <t>Оханск</t>
  </si>
  <si>
    <t>Очер</t>
  </si>
  <si>
    <t>Павлово</t>
  </si>
  <si>
    <t>Павловск</t>
  </si>
  <si>
    <t>Павловский Посад</t>
  </si>
  <si>
    <t>Палласовка</t>
  </si>
  <si>
    <t>Партизанск</t>
  </si>
  <si>
    <t>Певек</t>
  </si>
  <si>
    <t>Пенза</t>
  </si>
  <si>
    <t>Первомайск</t>
  </si>
  <si>
    <t>Первоуральск</t>
  </si>
  <si>
    <t>Перевоз</t>
  </si>
  <si>
    <t>Пересвет</t>
  </si>
  <si>
    <t>Переславль-Залесский</t>
  </si>
  <si>
    <t>Пермь</t>
  </si>
  <si>
    <t>Пестово</t>
  </si>
  <si>
    <t>Петергоф</t>
  </si>
  <si>
    <t>Петров Вал</t>
  </si>
  <si>
    <t>Петровск</t>
  </si>
  <si>
    <t>Петровск-Забайкальский</t>
  </si>
  <si>
    <t>Петрозаводск</t>
  </si>
  <si>
    <t>Петропавловск-Камчатский</t>
  </si>
  <si>
    <t>Петухово</t>
  </si>
  <si>
    <t>Петушки</t>
  </si>
  <si>
    <t>Печора</t>
  </si>
  <si>
    <t>Печоры</t>
  </si>
  <si>
    <t>Пикалево</t>
  </si>
  <si>
    <t>Пионерский</t>
  </si>
  <si>
    <t>Питкяранта</t>
  </si>
  <si>
    <t>Плавск</t>
  </si>
  <si>
    <t>Пласт</t>
  </si>
  <si>
    <t>Плес</t>
  </si>
  <si>
    <t>Поворино</t>
  </si>
  <si>
    <t>Подгорное</t>
  </si>
  <si>
    <t>Подольск</t>
  </si>
  <si>
    <t>Подпорожье</t>
  </si>
  <si>
    <t>Покачи</t>
  </si>
  <si>
    <t>Покров</t>
  </si>
  <si>
    <t>Покровск</t>
  </si>
  <si>
    <t>Полевской</t>
  </si>
  <si>
    <t>Полесск</t>
  </si>
  <si>
    <t>Полысаево</t>
  </si>
  <si>
    <t>Полярные Зори</t>
  </si>
  <si>
    <t>Полярный</t>
  </si>
  <si>
    <t>Поронайск</t>
  </si>
  <si>
    <t>Порхов</t>
  </si>
  <si>
    <t>Похвистнево</t>
  </si>
  <si>
    <t>Почеп</t>
  </si>
  <si>
    <t>Починок</t>
  </si>
  <si>
    <t>Пошехонье</t>
  </si>
  <si>
    <t>Правдинск</t>
  </si>
  <si>
    <t>Приволжск</t>
  </si>
  <si>
    <t>Приморск</t>
  </si>
  <si>
    <t>Приморско-Ахтарск</t>
  </si>
  <si>
    <t>Приозерск</t>
  </si>
  <si>
    <t>Прокопьевск</t>
  </si>
  <si>
    <t>Пролетарск</t>
  </si>
  <si>
    <t>Протвино</t>
  </si>
  <si>
    <t>Прохладный</t>
  </si>
  <si>
    <t>Псков</t>
  </si>
  <si>
    <t>Пугачев</t>
  </si>
  <si>
    <t>Пудож</t>
  </si>
  <si>
    <t>Пустошка</t>
  </si>
  <si>
    <t>Пучеж</t>
  </si>
  <si>
    <t>Пушкин</t>
  </si>
  <si>
    <t>Пушкино</t>
  </si>
  <si>
    <t>Пущино</t>
  </si>
  <si>
    <t>Пыталово</t>
  </si>
  <si>
    <t>Пыть-Ях</t>
  </si>
  <si>
    <t>Пятигорск</t>
  </si>
  <si>
    <t>Радужный</t>
  </si>
  <si>
    <t>Райчихинск</t>
  </si>
  <si>
    <t>Раменское</t>
  </si>
  <si>
    <t>Рассказово</t>
  </si>
  <si>
    <t>Ревда</t>
  </si>
  <si>
    <t>Реж</t>
  </si>
  <si>
    <t>Реутов</t>
  </si>
  <si>
    <t>Ржев</t>
  </si>
  <si>
    <t>Родники</t>
  </si>
  <si>
    <t>Рославль</t>
  </si>
  <si>
    <t>Россошь</t>
  </si>
  <si>
    <t>Ростов</t>
  </si>
  <si>
    <t>Ростов-на-Дону</t>
  </si>
  <si>
    <t>Рошаль</t>
  </si>
  <si>
    <t>Ртищево</t>
  </si>
  <si>
    <t>Рубцовск</t>
  </si>
  <si>
    <t>Рудня</t>
  </si>
  <si>
    <t>Руза</t>
  </si>
  <si>
    <t>Рузаевка</t>
  </si>
  <si>
    <t>Рыбинск</t>
  </si>
  <si>
    <t>Рыбное</t>
  </si>
  <si>
    <t>Рыльск</t>
  </si>
  <si>
    <t>Ряжск</t>
  </si>
  <si>
    <t>Рязань</t>
  </si>
  <si>
    <t>Саки</t>
  </si>
  <si>
    <t>Салават</t>
  </si>
  <si>
    <t>Салаир</t>
  </si>
  <si>
    <t>Салехард</t>
  </si>
  <si>
    <t>Сальск</t>
  </si>
  <si>
    <t>Самара</t>
  </si>
  <si>
    <t>Санкт-Петербург</t>
  </si>
  <si>
    <t>Саранск</t>
  </si>
  <si>
    <t>Сарапул</t>
  </si>
  <si>
    <t>Саратов</t>
  </si>
  <si>
    <t>Саров</t>
  </si>
  <si>
    <t>Сасово</t>
  </si>
  <si>
    <t>Сатка</t>
  </si>
  <si>
    <t>Сафоново</t>
  </si>
  <si>
    <t>Саяногорск</t>
  </si>
  <si>
    <t>Саянск</t>
  </si>
  <si>
    <t>Светлогорск</t>
  </si>
  <si>
    <t>Светлоград</t>
  </si>
  <si>
    <t>Светлый</t>
  </si>
  <si>
    <t>Светогорск</t>
  </si>
  <si>
    <t>Свирск</t>
  </si>
  <si>
    <t>Свободный</t>
  </si>
  <si>
    <t>Себеж</t>
  </si>
  <si>
    <t>Севастополь</t>
  </si>
  <si>
    <t>Северобайкальск</t>
  </si>
  <si>
    <t>Северодвинск</t>
  </si>
  <si>
    <t>Северо-Курильск</t>
  </si>
  <si>
    <t>Североморск</t>
  </si>
  <si>
    <t>Североуральск</t>
  </si>
  <si>
    <t>Северск</t>
  </si>
  <si>
    <t>Севск</t>
  </si>
  <si>
    <t>Сегежа</t>
  </si>
  <si>
    <t>Сельцо</t>
  </si>
  <si>
    <t>Семенов</t>
  </si>
  <si>
    <t>Семикаракорск</t>
  </si>
  <si>
    <t>Семилуки</t>
  </si>
  <si>
    <t>Сенгилей</t>
  </si>
  <si>
    <t>Серафимович</t>
  </si>
  <si>
    <t>Сергач</t>
  </si>
  <si>
    <t>Сергиев Посад</t>
  </si>
  <si>
    <t>Сергиев Посад-7</t>
  </si>
  <si>
    <t>Сердобск</t>
  </si>
  <si>
    <t>Серов</t>
  </si>
  <si>
    <t>Серпухов</t>
  </si>
  <si>
    <t>Сертолово</t>
  </si>
  <si>
    <t>Сестрорецк</t>
  </si>
  <si>
    <t>Сибай</t>
  </si>
  <si>
    <t>Сим</t>
  </si>
  <si>
    <t>Симферополь</t>
  </si>
  <si>
    <t>Сковородино</t>
  </si>
  <si>
    <t>Скопин</t>
  </si>
  <si>
    <t>Славгород</t>
  </si>
  <si>
    <t>Славск</t>
  </si>
  <si>
    <t>Славянск-на-Кубани</t>
  </si>
  <si>
    <t>Сланцы</t>
  </si>
  <si>
    <t>Слободской</t>
  </si>
  <si>
    <t>Слюдянка</t>
  </si>
  <si>
    <t>Смоленск</t>
  </si>
  <si>
    <t>Снегири</t>
  </si>
  <si>
    <t>Снежинск</t>
  </si>
  <si>
    <t>Снежногорск</t>
  </si>
  <si>
    <t>Собинка</t>
  </si>
  <si>
    <t>Советск</t>
  </si>
  <si>
    <t>Советская Гавань</t>
  </si>
  <si>
    <t>Советский</t>
  </si>
  <si>
    <t>Сокол</t>
  </si>
  <si>
    <t>Солигалич</t>
  </si>
  <si>
    <t>Соликамск</t>
  </si>
  <si>
    <t>Солнечногорск</t>
  </si>
  <si>
    <t>Солнечногорск-2</t>
  </si>
  <si>
    <t>Солнечногорск-25</t>
  </si>
  <si>
    <t>Солнечногорск-30</t>
  </si>
  <si>
    <t>Солнечногорск-7</t>
  </si>
  <si>
    <t>Сольвычегодск</t>
  </si>
  <si>
    <t>Соль-Илецк</t>
  </si>
  <si>
    <t>Сольцы</t>
  </si>
  <si>
    <t>Сольцы 2</t>
  </si>
  <si>
    <t>Сорочинск</t>
  </si>
  <si>
    <t>Сорск</t>
  </si>
  <si>
    <t>Сортавала</t>
  </si>
  <si>
    <t>Сосенский</t>
  </si>
  <si>
    <t>Сосновка</t>
  </si>
  <si>
    <t>Сосновоборск</t>
  </si>
  <si>
    <t>Сосновый Бор</t>
  </si>
  <si>
    <t>Сосногорск</t>
  </si>
  <si>
    <t>Сочи</t>
  </si>
  <si>
    <t>Спас-Деменск</t>
  </si>
  <si>
    <t>Спас-Клепики</t>
  </si>
  <si>
    <t>Спасск</t>
  </si>
  <si>
    <t>Спасск-Дальний</t>
  </si>
  <si>
    <t>Спасск-Рязанский</t>
  </si>
  <si>
    <t>Среднеколымск</t>
  </si>
  <si>
    <t>Среднеуральск</t>
  </si>
  <si>
    <t>Сретенск</t>
  </si>
  <si>
    <t>Ставрополь</t>
  </si>
  <si>
    <t>Старая Купавна</t>
  </si>
  <si>
    <t>Старая Русса</t>
  </si>
  <si>
    <t>Старица</t>
  </si>
  <si>
    <t>Стародуб</t>
  </si>
  <si>
    <t>Старый крым</t>
  </si>
  <si>
    <t>Старый Оскол</t>
  </si>
  <si>
    <t>Стерлитамак</t>
  </si>
  <si>
    <t>Стрежевой</t>
  </si>
  <si>
    <t>Строитель</t>
  </si>
  <si>
    <t>Струнино</t>
  </si>
  <si>
    <t>Ступино</t>
  </si>
  <si>
    <t>Суворов</t>
  </si>
  <si>
    <t>Судак</t>
  </si>
  <si>
    <t>Суджа</t>
  </si>
  <si>
    <t>Судогда</t>
  </si>
  <si>
    <t>Суздаль</t>
  </si>
  <si>
    <t>Суоярви</t>
  </si>
  <si>
    <t>Сураж</t>
  </si>
  <si>
    <t>Сургут</t>
  </si>
  <si>
    <t>Суровикино</t>
  </si>
  <si>
    <t>Сурск</t>
  </si>
  <si>
    <t>Сусуман</t>
  </si>
  <si>
    <t>Сухиничи</t>
  </si>
  <si>
    <t>Сухой Лог</t>
  </si>
  <si>
    <t>Сызрань</t>
  </si>
  <si>
    <t>Сыктывкар</t>
  </si>
  <si>
    <t>Сысерть</t>
  </si>
  <si>
    <t>Сычевка</t>
  </si>
  <si>
    <t>Сясьстрой</t>
  </si>
  <si>
    <t>Тавда</t>
  </si>
  <si>
    <t>Таганрог</t>
  </si>
  <si>
    <t>Тайга</t>
  </si>
  <si>
    <t>Тайшет</t>
  </si>
  <si>
    <t>Талдом</t>
  </si>
  <si>
    <t>Талица</t>
  </si>
  <si>
    <t>Тамбов</t>
  </si>
  <si>
    <t>Тара</t>
  </si>
  <si>
    <t>Тарко-Сале</t>
  </si>
  <si>
    <t>Таруса</t>
  </si>
  <si>
    <t>Татарск</t>
  </si>
  <si>
    <t>Таштагол</t>
  </si>
  <si>
    <t>Тверь</t>
  </si>
  <si>
    <t>Теберда</t>
  </si>
  <si>
    <t>Тейково</t>
  </si>
  <si>
    <t>Темников</t>
  </si>
  <si>
    <t>Темрюк</t>
  </si>
  <si>
    <t>Терек</t>
  </si>
  <si>
    <t>Тетюши</t>
  </si>
  <si>
    <t>Тимашевск</t>
  </si>
  <si>
    <t>Тихвин</t>
  </si>
  <si>
    <t>Тихорецк</t>
  </si>
  <si>
    <t>Тобольск</t>
  </si>
  <si>
    <t>Тогучин</t>
  </si>
  <si>
    <t>Тольятти</t>
  </si>
  <si>
    <t>Томари</t>
  </si>
  <si>
    <t>Томмот</t>
  </si>
  <si>
    <t>Томск</t>
  </si>
  <si>
    <t>Топки</t>
  </si>
  <si>
    <t>Торжок</t>
  </si>
  <si>
    <t>Торопец</t>
  </si>
  <si>
    <t>Тосно</t>
  </si>
  <si>
    <t>Тотьма</t>
  </si>
  <si>
    <t>Трехгорный</t>
  </si>
  <si>
    <t>Трехгорный-1</t>
  </si>
  <si>
    <t>Троицк</t>
  </si>
  <si>
    <t>Трубчевск</t>
  </si>
  <si>
    <t>Туапсе</t>
  </si>
  <si>
    <t>Туймазы</t>
  </si>
  <si>
    <t>Тула</t>
  </si>
  <si>
    <t>Тулун</t>
  </si>
  <si>
    <t>Туран</t>
  </si>
  <si>
    <t>Туринск</t>
  </si>
  <si>
    <t>Тутаев</t>
  </si>
  <si>
    <t>Тында</t>
  </si>
  <si>
    <t>Тырныауз</t>
  </si>
  <si>
    <t>Тюкалинск</t>
  </si>
  <si>
    <t>Тюмень</t>
  </si>
  <si>
    <t>Уварово</t>
  </si>
  <si>
    <t>Углегорск</t>
  </si>
  <si>
    <t>Углич</t>
  </si>
  <si>
    <t>Удачный</t>
  </si>
  <si>
    <t>Удомля</t>
  </si>
  <si>
    <t>Ужур</t>
  </si>
  <si>
    <t>Узловая</t>
  </si>
  <si>
    <t>Улан-Удэ</t>
  </si>
  <si>
    <t>Ульяновск</t>
  </si>
  <si>
    <t>Унеча</t>
  </si>
  <si>
    <t>Урай</t>
  </si>
  <si>
    <t>Урень</t>
  </si>
  <si>
    <t>Уржум</t>
  </si>
  <si>
    <t>Урус-Мартан</t>
  </si>
  <si>
    <t>Урюпинск</t>
  </si>
  <si>
    <t>Усинск</t>
  </si>
  <si>
    <t>Усмань</t>
  </si>
  <si>
    <t>Усолье</t>
  </si>
  <si>
    <t>Усолье-Сибирское</t>
  </si>
  <si>
    <t>Уссурийск</t>
  </si>
  <si>
    <t>Усть-Джегута</t>
  </si>
  <si>
    <t>Усть-Илимск</t>
  </si>
  <si>
    <t>Усть-Катав</t>
  </si>
  <si>
    <t>Усть-Кут</t>
  </si>
  <si>
    <t>Усть-Лабинск</t>
  </si>
  <si>
    <t>Устюжна</t>
  </si>
  <si>
    <t>Уфа</t>
  </si>
  <si>
    <t>Ухта</t>
  </si>
  <si>
    <t>Учалы</t>
  </si>
  <si>
    <t>Уяр</t>
  </si>
  <si>
    <t>Фатеж</t>
  </si>
  <si>
    <t>Феодосия</t>
  </si>
  <si>
    <t>Фокино</t>
  </si>
  <si>
    <t>Фролово</t>
  </si>
  <si>
    <t>Фрязино</t>
  </si>
  <si>
    <t>Фурманов</t>
  </si>
  <si>
    <t>Хабаровск</t>
  </si>
  <si>
    <t>Хадыженск</t>
  </si>
  <si>
    <t>Ханты-Мансийск</t>
  </si>
  <si>
    <t>Харабали</t>
  </si>
  <si>
    <t>Харовск</t>
  </si>
  <si>
    <t>Хасавюрт</t>
  </si>
  <si>
    <t>Хвалынск</t>
  </si>
  <si>
    <t>Хилок</t>
  </si>
  <si>
    <t>Химки</t>
  </si>
  <si>
    <t>Холм</t>
  </si>
  <si>
    <t>Холмск</t>
  </si>
  <si>
    <t>Хотьково</t>
  </si>
  <si>
    <t>Цивильск</t>
  </si>
  <si>
    <t>Цимлянск</t>
  </si>
  <si>
    <t>Чадан</t>
  </si>
  <si>
    <t>Чайковский</t>
  </si>
  <si>
    <t>Чапаевск</t>
  </si>
  <si>
    <t>Чаплыгин</t>
  </si>
  <si>
    <t>Чебаркуль</t>
  </si>
  <si>
    <t>Чебоксары</t>
  </si>
  <si>
    <t>Чегем</t>
  </si>
  <si>
    <t>Чекалин</t>
  </si>
  <si>
    <t>Челябинск</t>
  </si>
  <si>
    <t>Чердынь</t>
  </si>
  <si>
    <t>Черемхово</t>
  </si>
  <si>
    <t>Черепаново</t>
  </si>
  <si>
    <t>Череповец</t>
  </si>
  <si>
    <t>Черкесск</t>
  </si>
  <si>
    <t>Чермоз</t>
  </si>
  <si>
    <t>Черноголовка</t>
  </si>
  <si>
    <t>Черногорск</t>
  </si>
  <si>
    <t>Чернушка</t>
  </si>
  <si>
    <t>Черняховск</t>
  </si>
  <si>
    <t>Чехов</t>
  </si>
  <si>
    <t>Чехов-2</t>
  </si>
  <si>
    <t>Чехов-3</t>
  </si>
  <si>
    <t>Чехов-8</t>
  </si>
  <si>
    <t>Чистополь</t>
  </si>
  <si>
    <t>Чита</t>
  </si>
  <si>
    <t>Чкаловск</t>
  </si>
  <si>
    <t>Чудово</t>
  </si>
  <si>
    <t>Чулым</t>
  </si>
  <si>
    <t>Чулым-3</t>
  </si>
  <si>
    <t>Чусовой</t>
  </si>
  <si>
    <t>Чухлома</t>
  </si>
  <si>
    <t>Шагонар</t>
  </si>
  <si>
    <t>Шадринск</t>
  </si>
  <si>
    <t>Шали</t>
  </si>
  <si>
    <t>Шарыпово</t>
  </si>
  <si>
    <t>Шарья</t>
  </si>
  <si>
    <t>Шатура</t>
  </si>
  <si>
    <t>Шахтерск</t>
  </si>
  <si>
    <t>Шахты</t>
  </si>
  <si>
    <t>Шахунья</t>
  </si>
  <si>
    <t>Шацк</t>
  </si>
  <si>
    <t>Шебекино</t>
  </si>
  <si>
    <t>Шелехов</t>
  </si>
  <si>
    <t>Шенкурск</t>
  </si>
  <si>
    <t>Шилка</t>
  </si>
  <si>
    <t>Шимановск</t>
  </si>
  <si>
    <t>Шиханы</t>
  </si>
  <si>
    <t>Шлиссельбург</t>
  </si>
  <si>
    <t>Шумерля</t>
  </si>
  <si>
    <t>Шумиха</t>
  </si>
  <si>
    <t>Шуя</t>
  </si>
  <si>
    <t>Щекино</t>
  </si>
  <si>
    <t>Щелкино</t>
  </si>
  <si>
    <t>Щелково</t>
  </si>
  <si>
    <t>Щербинка</t>
  </si>
  <si>
    <t>Щигры</t>
  </si>
  <si>
    <t>Щучье</t>
  </si>
  <si>
    <t>Электрогорск</t>
  </si>
  <si>
    <t>Электросталь</t>
  </si>
  <si>
    <t>Электроугли</t>
  </si>
  <si>
    <t>Элиста</t>
  </si>
  <si>
    <t>Энгельс</t>
  </si>
  <si>
    <t>Энгельс-19</t>
  </si>
  <si>
    <t>Энгельс-2</t>
  </si>
  <si>
    <t>Эртиль</t>
  </si>
  <si>
    <t>Юбилейный</t>
  </si>
  <si>
    <t>Югорск</t>
  </si>
  <si>
    <t>Южа</t>
  </si>
  <si>
    <t>Южно-Сахалинск</t>
  </si>
  <si>
    <t>Южно-Сухокумск</t>
  </si>
  <si>
    <t>Южноуральск</t>
  </si>
  <si>
    <t>Юрга</t>
  </si>
  <si>
    <t>Юрьевец</t>
  </si>
  <si>
    <t>Юрьев-Польский</t>
  </si>
  <si>
    <t>Юрюзань</t>
  </si>
  <si>
    <t>Юхнов</t>
  </si>
  <si>
    <t>Юхнов-1</t>
  </si>
  <si>
    <t>Юхнов-2</t>
  </si>
  <si>
    <t>Ядрин</t>
  </si>
  <si>
    <t>Якутск</t>
  </si>
  <si>
    <t>Ялта</t>
  </si>
  <si>
    <t>Ялуторовск</t>
  </si>
  <si>
    <t>Янаул</t>
  </si>
  <si>
    <t>Яранск</t>
  </si>
  <si>
    <t>Яровое</t>
  </si>
  <si>
    <t>Ярославль</t>
  </si>
  <si>
    <t>Ярцево</t>
  </si>
  <si>
    <t>Ясногорск</t>
  </si>
  <si>
    <t>Ясный</t>
  </si>
  <si>
    <t>Яхрома</t>
  </si>
  <si>
    <t>Недорого! Сухоцветы Спб в интернет магазине. Доставка. Самовывоз. Скидки</t>
  </si>
  <si>
    <t>Недорого! Цветы из ткани в интернет магазине. Доставка. Самовывоз. Скидки</t>
  </si>
  <si>
    <t>Недорого! Сухоцвет купить в интернет магазине. Доставка. Самовывоз. Скидки</t>
  </si>
  <si>
    <t>Недорого! Цветы сухоцветы в интернет магазине. Доставка. Самовывоз. Скидки</t>
  </si>
  <si>
    <t>Недорого! Сухоцветы купить в интернет магазине. Доставка. Самовывоз. Скидки</t>
  </si>
  <si>
    <t>Недорого! Сухоцветы Москва в интернет магазине. Доставка. Самовывоз. Скидки</t>
  </si>
  <si>
    <t>Недорого! Искусственные роды в интернет магазине. Доставка. Скидки</t>
  </si>
  <si>
    <t>Недорого! Искусственные розы в интернет магазине. Доставка. Скидки</t>
  </si>
  <si>
    <t>Недорого! Магазин сухоцветов в интернет магазине. Доставка. Скидки</t>
  </si>
  <si>
    <t>Недорого! Цветы искуственные в интернет магазине. Доставка. Скидки</t>
  </si>
  <si>
    <t>Недорого! Искусственные цветы в интернет магазине. Доставка. Скидки</t>
  </si>
  <si>
    <t>Недорого! Искусственная трава в интернет магазине. Доставка. Скидки</t>
  </si>
  <si>
    <t>Недорого! Цветы искусственные в интернет магазине. Доставка. Скидки</t>
  </si>
  <si>
    <t>Недорого! Где купить сухоцветы в интернет магазине. Доставка. Скидки</t>
  </si>
  <si>
    <t>Недорого! Сухоцветы для декора в интернет магазине. Доставка. Скидки</t>
  </si>
  <si>
    <t>Недорого! Сухоцветы купить Спб в интернет магазине. Доставка. Скидки</t>
  </si>
  <si>
    <t>Недорого! Цветочные композиции в интернет магазине. Доставка. Скидки</t>
  </si>
  <si>
    <t>Недорого! Корзины из сухоцветов в интернет магазине. Доставка. Скидки</t>
  </si>
  <si>
    <t>Недорого! Сухоцветы в интерьере в интернет магазине. Доставка. Скидки</t>
  </si>
  <si>
    <t>Недорого! Сухоцветы Новосибирск в интернет магазине. Доставка. Скидки</t>
  </si>
  <si>
    <t>Недорого! Цветы из ткани купить в интернет магазине. Доставка. Скидки</t>
  </si>
  <si>
    <t>Недорого! Декоративные сухоцветы в интернет магазине. Доставка. Скидки</t>
  </si>
  <si>
    <t>Недорого! Искусственные растения в интернет магазине. Доставка. Скидки</t>
  </si>
  <si>
    <t>Недорого! Искусственные цветы из в интернет магазине. Доставка. Скидки</t>
  </si>
  <si>
    <t>Недорого! Растения искусственные в интернет магазине. Доставка. Скидки</t>
  </si>
  <si>
    <t>Недорого! Сухоцветы Екатеринбург в интернет магазине. Доставка. Скидки</t>
  </si>
  <si>
    <t>Недорого! Цветы сухоцветы купить в интернет магазине. Доставка. Скидки</t>
  </si>
  <si>
    <t>Недорого! Где искусственные цветы в интернет магазине. Доставка. Скидки</t>
  </si>
  <si>
    <t>Недорого! Искусственные сухоцветы в интернет магазине. Доставка. Скидки</t>
  </si>
  <si>
    <t>Недорого! Искусственные цветы Спб в интернет магазине. Доставка. Скидки</t>
  </si>
  <si>
    <t>Недорого! Сухоцветы для интерьера в интернет магазине. Доставка. Скидки</t>
  </si>
  <si>
    <t>Недорого! Сухоцветы купить Казань в интернет магазине. Доставка. Скидки</t>
  </si>
  <si>
    <t>Недорого! Сухоцветы купить Москва в интернет магазине. Доставка. Скидки</t>
  </si>
  <si>
    <t>Недорого! Цветы для декора купить в интернет магазине. Доставка. Скидки</t>
  </si>
  <si>
    <t>Недорого! Цветы искусственные Спб в интернет магазине. Доставка. Скидки</t>
  </si>
  <si>
    <t>Недорого! Искусственные композиции в интернет магазине. Доставка. Скидки</t>
  </si>
  <si>
    <t>Недорого! Искусственные цветы Омск в интернет магазине. Доставка. Скидки</t>
  </si>
  <si>
    <t>Недорого! Искусственные цветы розы в интернет магазине. Доставка. Скидки</t>
  </si>
  <si>
    <t>Недорого! Композиции из сухоцветов в интернет магазине. Доставка. Скидки</t>
  </si>
  <si>
    <t>Недорого! Композиция из сухоцветов в интернет магазине. Доставка. Скидки</t>
  </si>
  <si>
    <t>Недорого! Сухоцветы для декора Спб в интернет магазине. Доставка. Скидки</t>
  </si>
  <si>
    <t>Недорого! Сухоцветы для флористики в интернет магазине. Доставка. Скидки</t>
  </si>
  <si>
    <t>Недорого! Флористика из сухоцветов в интернет магазине. Доставка. Скидки</t>
  </si>
  <si>
    <t>Недорого! Цветы сухоцветы названия в интернет магазине. Доставка. Скидки</t>
  </si>
  <si>
    <t>Недорого! Искусственные розы купить в интернет магазине. Доставка. Скидки</t>
  </si>
  <si>
    <t>Недорого! Искусственные цветы в Спб в интернет магазине. Доставка. Скидки</t>
  </si>
  <si>
    <t>Недорого! Искусственные цветы китай в интернет магазине. Доставка. Скидки</t>
  </si>
  <si>
    <t>Недорого! Искусственные цветы Пермь в интернет магазине. Доставка. Скидки</t>
  </si>
  <si>
    <t>Недорого! Купить искуственные цветы в интернет магазине. Доставка. Скидки</t>
  </si>
  <si>
    <t>Недорого! Сухоцветы для декора цена в интернет магазине. Доставка. Скидки</t>
  </si>
  <si>
    <t>Недорого! Сухоцветы купить в москве в интернет магазине. Доставка. Скидки</t>
  </si>
  <si>
    <t>Недорого! Цветы искусственные оптом в интернет магазине. Доставка. Скидки</t>
  </si>
  <si>
    <t>Недорого! Искусственные растения Спб в интернет магазине. Доставка. Скидки</t>
  </si>
  <si>
    <t>Недорого! Искусственные цветы дешево в интернет магазине. Доставка. Скидки</t>
  </si>
  <si>
    <t>Недорого! Искусственные цветы Казань в интернет магазине. Доставка. Скидки</t>
  </si>
  <si>
    <t>Недорого! Искусственные цветы купить в интернет магазине. Доставка. Скидки</t>
  </si>
  <si>
    <t>Недорого! Искусственные цветы Москва в интернет магазине. Доставка. Скидки</t>
  </si>
  <si>
    <t>Недорого! Купить искусственные цветы в интернет магазине. Доставка. Скидки</t>
  </si>
  <si>
    <t>Недорого! Купить цветы искусственные в интернет магазине. Доставка. Скидки</t>
  </si>
  <si>
    <t>Недорого! Лучшие искусственные цветы в интернет магазине. Доставка. Скидки</t>
  </si>
  <si>
    <t>Недорого! Цветы для интерьера купить в интернет магазине. Доставка. Скидки</t>
  </si>
  <si>
    <t>Недорого! Цветы искусственные купить в интернет магазине. Доставка. Скидки</t>
  </si>
  <si>
    <t>Недорого! Искусственные цветы Нижний в интернет магазине. Доставка. Скидки</t>
  </si>
  <si>
    <t>Недорого! Искуственные цветы Воронеж в интернет магазине. Доставка. Скидки</t>
  </si>
  <si>
    <t>Недорого! Большие искусственные цветы в интернет магазине. Доставка. Скидки</t>
  </si>
  <si>
    <t>Недорого! Интернет магазин сухоцветов в интернет магазине. Доставка. Скидки</t>
  </si>
  <si>
    <t>Недорого! Искусственные цветы в рамке в интернет магазине. Доставка. Скидки</t>
  </si>
  <si>
    <t>Недорого! Искусственные цветы продажа в интернет магазине. Доставка. Скидки</t>
  </si>
  <si>
    <t>Недорого! Искусственные цветы розница в интернет магазине. Доставка. Скидки</t>
  </si>
  <si>
    <t>Недорого! Сухоцветы для декора купить в интернет магазине. Доставка. Скидки</t>
  </si>
  <si>
    <t>Недорого! Сухоцветы для декора Москва в интернет магазине. Доставка. Скидки</t>
  </si>
  <si>
    <t>Недорого! Сухоцветы купить Красноярск в интернет магазине. Доставка. Скидки</t>
  </si>
  <si>
    <t>Недорого! Магазин искусственные цветы в интернет магазине. Доставка. Скидки</t>
  </si>
  <si>
    <t>Недорого! Искусственные цветы магазин в интернет магазине. Доставка. Скидки</t>
  </si>
  <si>
    <t>Недорого! Цветы искусственные магазин в интернет магазине. Доставка. Скидки</t>
  </si>
  <si>
    <t>Недорого! Искусственные растения Пермь большой выбор. Доставка. Скидки</t>
  </si>
  <si>
    <t>Недорого! Искусственные цветы в москве большой выбор. Доставка. Скидки</t>
  </si>
  <si>
    <t>Недорого! Искусственные цветы для дома большой выбор. Доставка. Скидки</t>
  </si>
  <si>
    <t>Недорого! Искусственные цветы заказать большой выбор. Доставка. Скидки</t>
  </si>
  <si>
    <t>Недорого! Искусственные цветы из ткани большой выбор. Доставка. Скидки</t>
  </si>
  <si>
    <t>Недорого! Искусственные цветы интернет большой выбор. Доставка. Скидки</t>
  </si>
  <si>
    <t>Недорого! Искусственные цветы на заказ большой выбор. Доставка. Скидки</t>
  </si>
  <si>
    <t>Недорого! Искусственные цветы недорого большой выбор. Доставка. Скидки</t>
  </si>
  <si>
    <t>Недорого! Искусственные цветы Оренбург большой выбор. Доставка. Скидки</t>
  </si>
  <si>
    <t>Недорого! Красивые искусственные цветы большой выбор. Доставка. Скидки</t>
  </si>
  <si>
    <t>Недорого! Магазин искусственных цветов большой выбор. Доставка. Скидки</t>
  </si>
  <si>
    <t>Недорого! Магнолия искусственные цветы большой выбор. Доставка. Скидки</t>
  </si>
  <si>
    <t>Недорого! Сухоцветы в интерьере купить большой выбор. Доставка. Скидки</t>
  </si>
  <si>
    <t>Недорого! Сухоцветы купить Новосибирск большой выбор. Доставка. Скидки</t>
  </si>
  <si>
    <t>Недорого! Искусственные цветы контакты большой выбор. Доставка. Скидки</t>
  </si>
  <si>
    <t>Недорого! Декоративные сухоцветы купить большой выбор. Доставка. Скидки</t>
  </si>
  <si>
    <t>Недорого! Искусственные растения купить большой выбор. Доставка. Скидки</t>
  </si>
  <si>
    <t>Недорого! Искусственные цветы в розницу большой выбор. Доставка. Скидки</t>
  </si>
  <si>
    <t>Недорого! Искусственные цветы Краснодар большой выбор. Доставка. Скидки</t>
  </si>
  <si>
    <t>Недорого! Искусственные цветы напольные большой выбор. Доставка. Скидки</t>
  </si>
  <si>
    <t>Недорого! Купить искусственные лепестки большой выбор. Доставка. Скидки</t>
  </si>
  <si>
    <t>Недорого! Купить искусственные растения большой выбор. Доставка. Скидки</t>
  </si>
  <si>
    <t>Недорого! Магазины искусственных цветов большой выбор. Доставка. Скидки</t>
  </si>
  <si>
    <t>Недорого! Сухоцветы купить Екатеринбург большой выбор. Доставка. Скидки</t>
  </si>
  <si>
    <t>Недорого! Искусственные цветы Петербург большой выбор. Доставка. Скидки</t>
  </si>
  <si>
    <t>Недорого! Купить искусственные глицинии большой выбор. Доставка. Скидки</t>
  </si>
  <si>
    <t>Недорого! Где купить искусственные цветы большой выбор. Доставка. Скидки</t>
  </si>
  <si>
    <t>Недорого! Искусственные цветы в квартире большой выбор. Доставка. Скидки</t>
  </si>
  <si>
    <t>Недорого! Искусственные цветы дешево Спб большой выбор. Доставка. Скидки</t>
  </si>
  <si>
    <t>Недорого! Искусственные цветы для декора большой выбор. Доставка. Скидки</t>
  </si>
  <si>
    <t>Недорого! Искусственные цветы и растения большой выбор. Доставка. Скидки</t>
  </si>
  <si>
    <t>Недорого! Искусственные цветы композиции большой выбор. Доставка. Скидки</t>
  </si>
  <si>
    <t>Недорого! Искусственные цветы купить Спб большой выбор. Доставка. Скидки</t>
  </si>
  <si>
    <t>Недорого! Искусственные цветы на свадьбу большой выбор. Доставка. Скидки</t>
  </si>
  <si>
    <t>Недорого! Купить искусственные цветы Спб большой выбор. Доставка. Скидки</t>
  </si>
  <si>
    <t>Недорого! Сухоцветы для интерьера купить большой выбор. Доставка. Скидки</t>
  </si>
  <si>
    <t>Недорого! Флористика искусственные цветы большой выбор. Доставка. Скидки</t>
  </si>
  <si>
    <t>Недорого! Цветы искусственные для декора большой выбор. Доставка. Скидки</t>
  </si>
  <si>
    <t>Недорого! Цветы искусственные купить Спб большой выбор. Доставка. Скидки</t>
  </si>
  <si>
    <t>Недорого! Искусственные цветочные Москва большой выбор. Доставка. Скидки</t>
  </si>
  <si>
    <t>Недорого! Магазин искусственных растений большой выбор. Доставка. Скидки</t>
  </si>
  <si>
    <t>Недорого! Где дешевые искусственные цветы большой выбор. Доставка. Скидки</t>
  </si>
  <si>
    <t>Недорого! Искусственные растения для дома большой выбор. Доставка. Скидки</t>
  </si>
  <si>
    <t>Недорого! Искусственные цветы в интерьере большой выбор. Доставка. Скидки</t>
  </si>
  <si>
    <t>Недорого! Искусственные цветы дешево цена большой выбор. Доставка. Скидки</t>
  </si>
  <si>
    <t>Недорого! Искусственные цветы и сухоцветы большой выбор. Доставка. Скидки</t>
  </si>
  <si>
    <t>Недорого! Искусственные цветы Новосибирск большой выбор. Доставка. Скидки</t>
  </si>
  <si>
    <t>Недорого! Искусственные цветы Спб продажа большой выбор. Доставка. Скидки</t>
  </si>
  <si>
    <t>Недорого! Композиции из сухоцветов купить большой выбор. Доставка. Скидки</t>
  </si>
  <si>
    <t>Недорого! Купить композицию из сухоцветов большой выбор. Доставка. Скидки</t>
  </si>
  <si>
    <t>Недорого! Сухоцветы для флористики купить большой выбор. Доставка. Скидки</t>
  </si>
  <si>
    <t>Недорого! Сухоцветы для флористики Москва большой выбор. Доставка. Скидки</t>
  </si>
  <si>
    <t>Недорого! Искусственные композиции цветов большой выбор. Доставка. Скидки</t>
  </si>
  <si>
    <t>Недорого! Искусственные цветов композиции большой выбор. Доставка. Скидки</t>
  </si>
  <si>
    <t>Недорого! Композиции искусственных цветов большой выбор. Доставка. Скидки</t>
  </si>
  <si>
    <t>Недорого! Композиция искусственных цветов большой выбор. Доставка. Скидки</t>
  </si>
  <si>
    <t>Недорого! Напольные композиции сухоцветов большой выбор. Доставка. Скидки</t>
  </si>
  <si>
    <t>Недорого! Флористика искусственных цветов большой выбор. Доставка. Скидки</t>
  </si>
  <si>
    <t>Недорого! Искусственные растения интерьер большой выбор. Доставка. Скидки</t>
  </si>
  <si>
    <t>Недорого! Декоративные искусственные цветы большой выбор. Доставка. Скидки</t>
  </si>
  <si>
    <t>Недорого! Искусственные растения Челябинск большой выбор. Доставка. Скидки</t>
  </si>
  <si>
    <t>Недорого! Искусственные розы купить Москва большой выбор. Доставка. Скидки</t>
  </si>
  <si>
    <t>Недорого! Искусственные цветы в Краснодаре большой выбор. Доставка. Скидки</t>
  </si>
  <si>
    <t>Недорого! Искусственные цветы Екатеринбург большой выбор. Доставка. Скидки</t>
  </si>
  <si>
    <t>Недорого! Искусственные цветы купить оптом большой выбор. Доставка. Скидки</t>
  </si>
  <si>
    <t>Недорого! Корзины с искусственными цветами большой выбор. Доставка. Скидки</t>
  </si>
  <si>
    <t>Недорого! Магазин искусственных цветов Спб большой выбор. Доставка. Скидки</t>
  </si>
  <si>
    <t>Недорого! Искусственные растения для декора большой выбор. Доставка. Скидки</t>
  </si>
  <si>
    <t>Недорого! Искусственные растения купить Спб большой выбор. Доставка. Скидки</t>
  </si>
  <si>
    <t>Недорого! Искусственные цветы дешево купить большой выбор. Доставка. Скидки</t>
  </si>
  <si>
    <t>Недорого! Искусственные цветы дешево Москва большой выбор. Доставка. Скидки</t>
  </si>
  <si>
    <t>Недорого! Искусственные цветы для интерьера большой выбор. Доставка. Скидки</t>
  </si>
  <si>
    <t>Недорого! Искусственные цветы купить дешево большой выбор. Доставка. Скидки</t>
  </si>
  <si>
    <t>Недорого! Искусственные цветы купить Москва большой выбор. Доставка. Скидки</t>
  </si>
  <si>
    <t>Недорого! Искусственные цветы Москва купить большой выбор. Доставка. Скидки</t>
  </si>
  <si>
    <t>Недорого! Купить искусственные цветы дешево большой выбор. Доставка. Скидки</t>
  </si>
  <si>
    <t>Недорого! Сухоцветы купить интернет магазин большой выбор. Доставка. Скидки</t>
  </si>
  <si>
    <t>Недорого! Цветы искусственные дешево Москва большой выбор. Доставка. Скидки</t>
  </si>
  <si>
    <t>Недорого! Купить искусственные цветы зелень большой выбор. Доставка. Скидки</t>
  </si>
  <si>
    <t>Недорого! Композиции искусственными цветами большой выбор. Доставка. Скидки</t>
  </si>
  <si>
    <t>Недорого! Искусственные растения Екатеринбург большой выбор. Доставка. Скидки</t>
  </si>
  <si>
    <t>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</si>
</sst>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166"/>
  <sheetViews>
    <sheetView tabSelected="1" zoomScale="70" zoomScaleNormal="70" workbookViewId="0">
      <selection activeCell="C1" sqref="C1"/>
    </sheetView>
  </sheetViews>
  <sheetFormatPr defaultRowHeight="15" x14ac:dyDescent="0.25"/>
  <cols>
    <col min="1" max="1" width="32" customWidth="1"/>
    <col min="2" max="2" width="97.140625" customWidth="1"/>
    <col min="3" max="5" width="62.28515625" customWidth="1"/>
  </cols>
  <sheetData>
    <row r="1" spans="1:3" x14ac:dyDescent="0.25">
      <c r="A1" t="s">
        <v>1021</v>
      </c>
      <c r="B1" t="s">
        <v>865</v>
      </c>
      <c r="C1" t="str">
        <f t="array" ref="C1">IF(SUMPRODUCT(--ISNUMBER(FIND($A$1:$A$418,B1,1))),INDEX($A$1:$A$418,MAX(IF(--ISNUMBER(FIND($A$1:$A$418,B1,1)),ROW($A$1:$A$418),0)),1),"")</f>
        <v>Спб</v>
      </c>
    </row>
    <row r="2" spans="1:3" x14ac:dyDescent="0.25">
      <c r="A2" t="s">
        <v>0</v>
      </c>
      <c r="B2" t="s">
        <v>866</v>
      </c>
      <c r="C2" t="str">
        <f t="array" ref="C2">IF(SUMPRODUCT(--ISNUMBER(FIND($A$1:$A$418,B2,1))),INDEX($A$1:$A$418,MAX(IF(--ISNUMBER(FIND($A$1:$A$418,B2,1)),ROW($A$1:$A$418),0)),1),"")</f>
        <v/>
      </c>
    </row>
    <row r="3" spans="1:3" x14ac:dyDescent="0.25">
      <c r="A3" t="s">
        <v>1</v>
      </c>
      <c r="B3" t="s">
        <v>867</v>
      </c>
      <c r="C3" t="str">
        <f t="array" ref="C3">IF(SUMPRODUCT(--ISNUMBER(FIND($A$1:$A$418,B3,1))),INDEX($A$1:$A$418,MAX(IF(--ISNUMBER(FIND($A$1:$A$418,B3,1)),ROW($A$1:$A$418),0)),1),"")</f>
        <v/>
      </c>
    </row>
    <row r="4" spans="1:3" x14ac:dyDescent="0.25">
      <c r="A4" t="s">
        <v>2</v>
      </c>
      <c r="B4" t="s">
        <v>868</v>
      </c>
      <c r="C4" t="str">
        <f t="array" ref="C4">IF(SUMPRODUCT(--ISNUMBER(FIND($A$1:$A$418,B4,1))),INDEX($A$1:$A$418,MAX(IF(--ISNUMBER(FIND($A$1:$A$418,B4,1)),ROW($A$1:$A$418),0)),1),"")</f>
        <v/>
      </c>
    </row>
    <row r="5" spans="1:3" x14ac:dyDescent="0.25">
      <c r="A5" t="s">
        <v>3</v>
      </c>
      <c r="B5" t="s">
        <v>869</v>
      </c>
      <c r="C5" t="str">
        <f t="array" ref="C5">IF(SUMPRODUCT(--ISNUMBER(FIND($A$1:$A$418,B5,1))),INDEX($A$1:$A$418,MAX(IF(--ISNUMBER(FIND($A$1:$A$418,B5,1)),ROW($A$1:$A$418),0)),1),"")</f>
        <v/>
      </c>
    </row>
    <row r="6" spans="1:3" x14ac:dyDescent="0.25">
      <c r="A6" t="s">
        <v>4</v>
      </c>
      <c r="B6" t="s">
        <v>870</v>
      </c>
      <c r="C6" t="str">
        <f t="array" ref="C6">IF(SUMPRODUCT(--ISNUMBER(FIND($A$1:$A$418,B6,1))),INDEX($A$1:$A$418,MAX(IF(--ISNUMBER(FIND($A$1:$A$418,B6,1)),ROW($A$1:$A$418),0)),1),"")</f>
        <v>Москва</v>
      </c>
    </row>
    <row r="7" spans="1:3" x14ac:dyDescent="0.25">
      <c r="A7" t="s">
        <v>5</v>
      </c>
      <c r="B7" t="s">
        <v>871</v>
      </c>
      <c r="C7" t="str">
        <f t="array" ref="C7">IF(SUMPRODUCT(--ISNUMBER(FIND($A$1:$A$418,B7,1))),INDEX($A$1:$A$418,MAX(IF(--ISNUMBER(FIND($A$1:$A$418,B7,1)),ROW($A$1:$A$418),0)),1),"")</f>
        <v/>
      </c>
    </row>
    <row r="8" spans="1:3" x14ac:dyDescent="0.25">
      <c r="A8" t="s">
        <v>6</v>
      </c>
      <c r="B8" t="s">
        <v>872</v>
      </c>
      <c r="C8" t="str">
        <f t="array" ref="C8">IF(SUMPRODUCT(--ISNUMBER(FIND($A$1:$A$418,B8,1))),INDEX($A$1:$A$418,MAX(IF(--ISNUMBER(FIND($A$1:$A$418,B8,1)),ROW($A$1:$A$418),0)),1),"")</f>
        <v/>
      </c>
    </row>
    <row r="9" spans="1:3" x14ac:dyDescent="0.25">
      <c r="A9" t="s">
        <v>7</v>
      </c>
      <c r="B9" t="s">
        <v>873</v>
      </c>
      <c r="C9" t="str">
        <f t="array" ref="C9">IF(SUMPRODUCT(--ISNUMBER(FIND($A$1:$A$418,B9,1))),INDEX($A$1:$A$418,MAX(IF(--ISNUMBER(FIND($A$1:$A$418,B9,1)),ROW($A$1:$A$418),0)),1),"")</f>
        <v/>
      </c>
    </row>
    <row r="10" spans="1:3" x14ac:dyDescent="0.25">
      <c r="A10" t="s">
        <v>8</v>
      </c>
      <c r="B10" t="s">
        <v>874</v>
      </c>
      <c r="C10" t="str">
        <f t="array" ref="C10">IF(SUMPRODUCT(--ISNUMBER(FIND($A$1:$A$418,B10,1))),INDEX($A$1:$A$418,MAX(IF(--ISNUMBER(FIND($A$1:$A$418,B10,1)),ROW($A$1:$A$418),0)),1),"")</f>
        <v/>
      </c>
    </row>
    <row r="11" spans="1:3" x14ac:dyDescent="0.25">
      <c r="A11" t="s">
        <v>9</v>
      </c>
      <c r="B11" t="s">
        <v>875</v>
      </c>
      <c r="C11" t="str">
        <f t="array" ref="C11">IF(SUMPRODUCT(--ISNUMBER(FIND($A$1:$A$418,B11,1))),INDEX($A$1:$A$418,MAX(IF(--ISNUMBER(FIND($A$1:$A$418,B11,1)),ROW($A$1:$A$418),0)),1),"")</f>
        <v/>
      </c>
    </row>
    <row r="12" spans="1:3" x14ac:dyDescent="0.25">
      <c r="A12" t="s">
        <v>10</v>
      </c>
      <c r="B12" t="s">
        <v>876</v>
      </c>
      <c r="C12" t="str">
        <f t="array" ref="C12">IF(SUMPRODUCT(--ISNUMBER(FIND($A$1:$A$418,B12,1))),INDEX($A$1:$A$418,MAX(IF(--ISNUMBER(FIND($A$1:$A$418,B12,1)),ROW($A$1:$A$418),0)),1),"")</f>
        <v/>
      </c>
    </row>
    <row r="13" spans="1:3" x14ac:dyDescent="0.25">
      <c r="A13" t="s">
        <v>11</v>
      </c>
      <c r="B13" t="s">
        <v>877</v>
      </c>
      <c r="C13" t="str">
        <f t="array" ref="C13">IF(SUMPRODUCT(--ISNUMBER(FIND($A$1:$A$418,B13,1))),INDEX($A$1:$A$418,MAX(IF(--ISNUMBER(FIND($A$1:$A$418,B13,1)),ROW($A$1:$A$418),0)),1),"")</f>
        <v/>
      </c>
    </row>
    <row r="14" spans="1:3" x14ac:dyDescent="0.25">
      <c r="A14" t="s">
        <v>12</v>
      </c>
      <c r="B14" t="s">
        <v>878</v>
      </c>
      <c r="C14" t="str">
        <f t="array" ref="C14">IF(SUMPRODUCT(--ISNUMBER(FIND($A$1:$A$418,B14,1))),INDEX($A$1:$A$418,MAX(IF(--ISNUMBER(FIND($A$1:$A$418,B14,1)),ROW($A$1:$A$418),0)),1),"")</f>
        <v/>
      </c>
    </row>
    <row r="15" spans="1:3" x14ac:dyDescent="0.25">
      <c r="A15" t="s">
        <v>13</v>
      </c>
      <c r="B15" t="s">
        <v>879</v>
      </c>
      <c r="C15" t="str">
        <f t="array" ref="C15">IF(SUMPRODUCT(--ISNUMBER(FIND($A$1:$A$418,B15,1))),INDEX($A$1:$A$418,MAX(IF(--ISNUMBER(FIND($A$1:$A$418,B15,1)),ROW($A$1:$A$418),0)),1),"")</f>
        <v/>
      </c>
    </row>
    <row r="16" spans="1:3" x14ac:dyDescent="0.25">
      <c r="A16" t="s">
        <v>14</v>
      </c>
      <c r="B16" t="s">
        <v>880</v>
      </c>
      <c r="C16" t="str">
        <f t="array" ref="C16">IF(SUMPRODUCT(--ISNUMBER(FIND($A$1:$A$418,B16,1))),INDEX($A$1:$A$418,MAX(IF(--ISNUMBER(FIND($A$1:$A$418,B16,1)),ROW($A$1:$A$418),0)),1),"")</f>
        <v>Спб</v>
      </c>
    </row>
    <row r="17" spans="1:3" x14ac:dyDescent="0.25">
      <c r="A17" t="s">
        <v>15</v>
      </c>
      <c r="B17" t="s">
        <v>881</v>
      </c>
      <c r="C17" t="str">
        <f t="array" ref="C17">IF(SUMPRODUCT(--ISNUMBER(FIND($A$1:$A$418,B17,1))),INDEX($A$1:$A$418,MAX(IF(--ISNUMBER(FIND($A$1:$A$418,B17,1)),ROW($A$1:$A$418),0)),1),"")</f>
        <v/>
      </c>
    </row>
    <row r="18" spans="1:3" x14ac:dyDescent="0.25">
      <c r="A18" t="s">
        <v>16</v>
      </c>
      <c r="B18" t="s">
        <v>882</v>
      </c>
      <c r="C18" t="str">
        <f t="array" ref="C18">IF(SUMPRODUCT(--ISNUMBER(FIND($A$1:$A$418,B18,1))),INDEX($A$1:$A$418,MAX(IF(--ISNUMBER(FIND($A$1:$A$418,B18,1)),ROW($A$1:$A$418),0)),1),"")</f>
        <v/>
      </c>
    </row>
    <row r="19" spans="1:3" x14ac:dyDescent="0.25">
      <c r="A19" t="s">
        <v>17</v>
      </c>
      <c r="B19" t="s">
        <v>883</v>
      </c>
      <c r="C19" t="str">
        <f t="array" ref="C19">IF(SUMPRODUCT(--ISNUMBER(FIND($A$1:$A$418,B19,1))),INDEX($A$1:$A$418,MAX(IF(--ISNUMBER(FIND($A$1:$A$418,B19,1)),ROW($A$1:$A$418),0)),1),"")</f>
        <v/>
      </c>
    </row>
    <row r="20" spans="1:3" x14ac:dyDescent="0.25">
      <c r="A20" t="s">
        <v>17</v>
      </c>
      <c r="B20" t="s">
        <v>884</v>
      </c>
      <c r="C20" t="str">
        <f t="array" ref="C20">IF(SUMPRODUCT(--ISNUMBER(FIND($A$1:$A$418,B20,1))),INDEX($A$1:$A$418,MAX(IF(--ISNUMBER(FIND($A$1:$A$418,B20,1)),ROW($A$1:$A$418),0)),1),"")</f>
        <v>Новосибирск</v>
      </c>
    </row>
    <row r="21" spans="1:3" x14ac:dyDescent="0.25">
      <c r="A21" t="s">
        <v>18</v>
      </c>
      <c r="B21" t="s">
        <v>885</v>
      </c>
      <c r="C21" t="str">
        <f t="array" ref="C21">IF(SUMPRODUCT(--ISNUMBER(FIND($A$1:$A$418,B21,1))),INDEX($A$1:$A$418,MAX(IF(--ISNUMBER(FIND($A$1:$A$418,B21,1)),ROW($A$1:$A$418),0)),1),"")</f>
        <v/>
      </c>
    </row>
    <row r="22" spans="1:3" x14ac:dyDescent="0.25">
      <c r="A22" t="s">
        <v>19</v>
      </c>
      <c r="B22" t="s">
        <v>886</v>
      </c>
      <c r="C22" t="str">
        <f t="array" ref="C22">IF(SUMPRODUCT(--ISNUMBER(FIND($A$1:$A$418,B22,1))),INDEX($A$1:$A$418,MAX(IF(--ISNUMBER(FIND($A$1:$A$418,B22,1)),ROW($A$1:$A$418),0)),1),"")</f>
        <v/>
      </c>
    </row>
    <row r="23" spans="1:3" x14ac:dyDescent="0.25">
      <c r="A23" t="s">
        <v>20</v>
      </c>
      <c r="B23" t="s">
        <v>887</v>
      </c>
      <c r="C23" t="str">
        <f t="array" ref="C23">IF(SUMPRODUCT(--ISNUMBER(FIND($A$1:$A$418,B23,1))),INDEX($A$1:$A$418,MAX(IF(--ISNUMBER(FIND($A$1:$A$418,B23,1)),ROW($A$1:$A$418),0)),1),"")</f>
        <v/>
      </c>
    </row>
    <row r="24" spans="1:3" x14ac:dyDescent="0.25">
      <c r="A24" t="s">
        <v>21</v>
      </c>
      <c r="B24" t="s">
        <v>888</v>
      </c>
      <c r="C24" t="str">
        <f t="array" ref="C24">IF(SUMPRODUCT(--ISNUMBER(FIND($A$1:$A$418,B24,1))),INDEX($A$1:$A$418,MAX(IF(--ISNUMBER(FIND($A$1:$A$418,B24,1)),ROW($A$1:$A$418),0)),1),"")</f>
        <v/>
      </c>
    </row>
    <row r="25" spans="1:3" x14ac:dyDescent="0.25">
      <c r="A25" t="s">
        <v>22</v>
      </c>
      <c r="B25" t="s">
        <v>889</v>
      </c>
      <c r="C25" t="str">
        <f t="array" ref="C25">IF(SUMPRODUCT(--ISNUMBER(FIND($A$1:$A$418,B25,1))),INDEX($A$1:$A$418,MAX(IF(--ISNUMBER(FIND($A$1:$A$418,B25,1)),ROW($A$1:$A$418),0)),1),"")</f>
        <v/>
      </c>
    </row>
    <row r="26" spans="1:3" x14ac:dyDescent="0.25">
      <c r="A26" t="s">
        <v>23</v>
      </c>
      <c r="B26" t="s">
        <v>890</v>
      </c>
      <c r="C26" t="str">
        <f t="array" ref="C26">IF(SUMPRODUCT(--ISNUMBER(FIND($A$1:$A$418,B26,1))),INDEX($A$1:$A$418,MAX(IF(--ISNUMBER(FIND($A$1:$A$418,B26,1)),ROW($A$1:$A$418),0)),1),"")</f>
        <v>Екатеринбург</v>
      </c>
    </row>
    <row r="27" spans="1:3" x14ac:dyDescent="0.25">
      <c r="A27" t="s">
        <v>24</v>
      </c>
      <c r="B27" t="s">
        <v>891</v>
      </c>
      <c r="C27" t="str">
        <f t="array" ref="C27">IF(SUMPRODUCT(--ISNUMBER(FIND($A$1:$A$418,B27,1))),INDEX($A$1:$A$418,MAX(IF(--ISNUMBER(FIND($A$1:$A$418,B27,1)),ROW($A$1:$A$418),0)),1),"")</f>
        <v/>
      </c>
    </row>
    <row r="28" spans="1:3" x14ac:dyDescent="0.25">
      <c r="A28" t="s">
        <v>25</v>
      </c>
      <c r="B28" t="s">
        <v>892</v>
      </c>
      <c r="C28" t="str">
        <f t="array" ref="C28">IF(SUMPRODUCT(--ISNUMBER(FIND($A$1:$A$418,B28,1))),INDEX($A$1:$A$418,MAX(IF(--ISNUMBER(FIND($A$1:$A$418,B28,1)),ROW($A$1:$A$418),0)),1),"")</f>
        <v/>
      </c>
    </row>
    <row r="29" spans="1:3" x14ac:dyDescent="0.25">
      <c r="A29" t="s">
        <v>26</v>
      </c>
      <c r="B29" t="s">
        <v>893</v>
      </c>
      <c r="C29" t="str">
        <f t="array" ref="C29">IF(SUMPRODUCT(--ISNUMBER(FIND($A$1:$A$418,B29,1))),INDEX($A$1:$A$418,MAX(IF(--ISNUMBER(FIND($A$1:$A$418,B29,1)),ROW($A$1:$A$418),0)),1),"")</f>
        <v/>
      </c>
    </row>
    <row r="30" spans="1:3" x14ac:dyDescent="0.25">
      <c r="A30" t="s">
        <v>27</v>
      </c>
      <c r="B30" t="s">
        <v>894</v>
      </c>
      <c r="C30" t="str">
        <f t="array" ref="C30">IF(SUMPRODUCT(--ISNUMBER(FIND($A$1:$A$418,B30,1))),INDEX($A$1:$A$418,MAX(IF(--ISNUMBER(FIND($A$1:$A$418,B30,1)),ROW($A$1:$A$418),0)),1),"")</f>
        <v>Спб</v>
      </c>
    </row>
    <row r="31" spans="1:3" x14ac:dyDescent="0.25">
      <c r="A31" t="s">
        <v>28</v>
      </c>
      <c r="B31" t="s">
        <v>895</v>
      </c>
      <c r="C31" t="str">
        <f t="array" ref="C31">IF(SUMPRODUCT(--ISNUMBER(FIND($A$1:$A$418,B31,1))),INDEX($A$1:$A$418,MAX(IF(--ISNUMBER(FIND($A$1:$A$418,B31,1)),ROW($A$1:$A$418),0)),1),"")</f>
        <v/>
      </c>
    </row>
    <row r="32" spans="1:3" x14ac:dyDescent="0.25">
      <c r="A32" t="s">
        <v>29</v>
      </c>
      <c r="B32" t="s">
        <v>896</v>
      </c>
      <c r="C32" t="str">
        <f t="array" ref="C32">IF(SUMPRODUCT(--ISNUMBER(FIND($A$1:$A$418,B32,1))),INDEX($A$1:$A$418,MAX(IF(--ISNUMBER(FIND($A$1:$A$418,B32,1)),ROW($A$1:$A$418),0)),1),"")</f>
        <v>Казань</v>
      </c>
    </row>
    <row r="33" spans="1:3" x14ac:dyDescent="0.25">
      <c r="A33" t="s">
        <v>30</v>
      </c>
      <c r="B33" t="s">
        <v>897</v>
      </c>
      <c r="C33" t="str">
        <f t="array" ref="C33">IF(SUMPRODUCT(--ISNUMBER(FIND($A$1:$A$418,B33,1))),INDEX($A$1:$A$418,MAX(IF(--ISNUMBER(FIND($A$1:$A$418,B33,1)),ROW($A$1:$A$418),0)),1),"")</f>
        <v>Москва</v>
      </c>
    </row>
    <row r="34" spans="1:3" x14ac:dyDescent="0.25">
      <c r="A34" t="s">
        <v>31</v>
      </c>
      <c r="B34" t="s">
        <v>898</v>
      </c>
      <c r="C34" t="str">
        <f t="array" ref="C34">IF(SUMPRODUCT(--ISNUMBER(FIND($A$1:$A$418,B34,1))),INDEX($A$1:$A$418,MAX(IF(--ISNUMBER(FIND($A$1:$A$418,B34,1)),ROW($A$1:$A$418),0)),1),"")</f>
        <v/>
      </c>
    </row>
    <row r="35" spans="1:3" x14ac:dyDescent="0.25">
      <c r="A35" t="s">
        <v>32</v>
      </c>
      <c r="B35" t="s">
        <v>899</v>
      </c>
      <c r="C35" t="str">
        <f t="array" ref="C35">IF(SUMPRODUCT(--ISNUMBER(FIND($A$1:$A$418,B35,1))),INDEX($A$1:$A$418,MAX(IF(--ISNUMBER(FIND($A$1:$A$418,B35,1)),ROW($A$1:$A$418),0)),1),"")</f>
        <v>Спб</v>
      </c>
    </row>
    <row r="36" spans="1:3" x14ac:dyDescent="0.25">
      <c r="A36" t="s">
        <v>33</v>
      </c>
      <c r="B36" t="s">
        <v>900</v>
      </c>
      <c r="C36" t="str">
        <f t="array" ref="C36">IF(SUMPRODUCT(--ISNUMBER(FIND($A$1:$A$418,B36,1))),INDEX($A$1:$A$418,MAX(IF(--ISNUMBER(FIND($A$1:$A$418,B36,1)),ROW($A$1:$A$418),0)),1),"")</f>
        <v/>
      </c>
    </row>
    <row r="37" spans="1:3" x14ac:dyDescent="0.25">
      <c r="A37" t="s">
        <v>34</v>
      </c>
      <c r="B37" t="s">
        <v>901</v>
      </c>
      <c r="C37" t="str">
        <f t="array" ref="C37">IF(SUMPRODUCT(--ISNUMBER(FIND($A$1:$A$418,B37,1))),INDEX($A$1:$A$418,MAX(IF(--ISNUMBER(FIND($A$1:$A$418,B37,1)),ROW($A$1:$A$418),0)),1),"")</f>
        <v/>
      </c>
    </row>
    <row r="38" spans="1:3" x14ac:dyDescent="0.25">
      <c r="A38" t="s">
        <v>35</v>
      </c>
      <c r="B38" t="s">
        <v>902</v>
      </c>
      <c r="C38" t="str">
        <f t="array" ref="C38">IF(SUMPRODUCT(--ISNUMBER(FIND($A$1:$A$418,B38,1))),INDEX($A$1:$A$418,MAX(IF(--ISNUMBER(FIND($A$1:$A$418,B38,1)),ROW($A$1:$A$418),0)),1),"")</f>
        <v/>
      </c>
    </row>
    <row r="39" spans="1:3" x14ac:dyDescent="0.25">
      <c r="A39" t="s">
        <v>36</v>
      </c>
      <c r="B39" t="s">
        <v>903</v>
      </c>
      <c r="C39" t="str">
        <f t="array" ref="C39">IF(SUMPRODUCT(--ISNUMBER(FIND($A$1:$A$418,B39,1))),INDEX($A$1:$A$418,MAX(IF(--ISNUMBER(FIND($A$1:$A$418,B39,1)),ROW($A$1:$A$418),0)),1),"")</f>
        <v/>
      </c>
    </row>
    <row r="40" spans="1:3" x14ac:dyDescent="0.25">
      <c r="A40" t="s">
        <v>37</v>
      </c>
      <c r="B40" t="s">
        <v>904</v>
      </c>
      <c r="C40" t="str">
        <f t="array" ref="C40">IF(SUMPRODUCT(--ISNUMBER(FIND($A$1:$A$418,B40,1))),INDEX($A$1:$A$418,MAX(IF(--ISNUMBER(FIND($A$1:$A$418,B40,1)),ROW($A$1:$A$418),0)),1),"")</f>
        <v/>
      </c>
    </row>
    <row r="41" spans="1:3" x14ac:dyDescent="0.25">
      <c r="A41" t="s">
        <v>38</v>
      </c>
      <c r="B41" t="s">
        <v>905</v>
      </c>
      <c r="C41" t="str">
        <f t="array" ref="C41">IF(SUMPRODUCT(--ISNUMBER(FIND($A$1:$A$418,B41,1))),INDEX($A$1:$A$418,MAX(IF(--ISNUMBER(FIND($A$1:$A$418,B41,1)),ROW($A$1:$A$418),0)),1),"")</f>
        <v>Спб</v>
      </c>
    </row>
    <row r="42" spans="1:3" x14ac:dyDescent="0.25">
      <c r="A42" t="s">
        <v>39</v>
      </c>
      <c r="B42" t="s">
        <v>906</v>
      </c>
      <c r="C42" t="str">
        <f t="array" ref="C42">IF(SUMPRODUCT(--ISNUMBER(FIND($A$1:$A$418,B42,1))),INDEX($A$1:$A$418,MAX(IF(--ISNUMBER(FIND($A$1:$A$418,B42,1)),ROW($A$1:$A$418),0)),1),"")</f>
        <v/>
      </c>
    </row>
    <row r="43" spans="1:3" x14ac:dyDescent="0.25">
      <c r="A43" t="s">
        <v>39</v>
      </c>
      <c r="B43" t="s">
        <v>907</v>
      </c>
      <c r="C43" t="str">
        <f t="array" ref="C43">IF(SUMPRODUCT(--ISNUMBER(FIND($A$1:$A$418,B43,1))),INDEX($A$1:$A$418,MAX(IF(--ISNUMBER(FIND($A$1:$A$418,B43,1)),ROW($A$1:$A$418),0)),1),"")</f>
        <v/>
      </c>
    </row>
    <row r="44" spans="1:3" x14ac:dyDescent="0.25">
      <c r="A44" t="s">
        <v>40</v>
      </c>
      <c r="B44" t="s">
        <v>908</v>
      </c>
      <c r="C44" t="str">
        <f t="array" ref="C44">IF(SUMPRODUCT(--ISNUMBER(FIND($A$1:$A$418,B44,1))),INDEX($A$1:$A$418,MAX(IF(--ISNUMBER(FIND($A$1:$A$418,B44,1)),ROW($A$1:$A$418),0)),1),"")</f>
        <v/>
      </c>
    </row>
    <row r="45" spans="1:3" x14ac:dyDescent="0.25">
      <c r="A45" t="s">
        <v>41</v>
      </c>
      <c r="B45" t="s">
        <v>909</v>
      </c>
      <c r="C45" t="str">
        <f t="array" ref="C45">IF(SUMPRODUCT(--ISNUMBER(FIND($A$1:$A$418,B45,1))),INDEX($A$1:$A$418,MAX(IF(--ISNUMBER(FIND($A$1:$A$418,B45,1)),ROW($A$1:$A$418),0)),1),"")</f>
        <v/>
      </c>
    </row>
    <row r="46" spans="1:3" x14ac:dyDescent="0.25">
      <c r="A46" t="s">
        <v>42</v>
      </c>
      <c r="B46" t="s">
        <v>910</v>
      </c>
      <c r="C46" t="str">
        <f t="array" ref="C46">IF(SUMPRODUCT(--ISNUMBER(FIND($A$1:$A$418,B46,1))),INDEX($A$1:$A$418,MAX(IF(--ISNUMBER(FIND($A$1:$A$418,B46,1)),ROW($A$1:$A$418),0)),1),"")</f>
        <v>Спб</v>
      </c>
    </row>
    <row r="47" spans="1:3" x14ac:dyDescent="0.25">
      <c r="A47" t="s">
        <v>43</v>
      </c>
      <c r="B47" t="s">
        <v>911</v>
      </c>
      <c r="C47" t="str">
        <f t="array" ref="C47">IF(SUMPRODUCT(--ISNUMBER(FIND($A$1:$A$418,B47,1))),INDEX($A$1:$A$418,MAX(IF(--ISNUMBER(FIND($A$1:$A$418,B47,1)),ROW($A$1:$A$418),0)),1),"")</f>
        <v/>
      </c>
    </row>
    <row r="48" spans="1:3" x14ac:dyDescent="0.25">
      <c r="A48" t="s">
        <v>44</v>
      </c>
      <c r="B48" t="s">
        <v>912</v>
      </c>
      <c r="C48" t="str">
        <f t="array" ref="C48">IF(SUMPRODUCT(--ISNUMBER(FIND($A$1:$A$418,B48,1))),INDEX($A$1:$A$418,MAX(IF(--ISNUMBER(FIND($A$1:$A$418,B48,1)),ROW($A$1:$A$418),0)),1),"")</f>
        <v/>
      </c>
    </row>
    <row r="49" spans="1:3" x14ac:dyDescent="0.25">
      <c r="A49" t="s">
        <v>44</v>
      </c>
      <c r="B49" t="s">
        <v>913</v>
      </c>
      <c r="C49" t="str">
        <f t="array" ref="C49">IF(SUMPRODUCT(--ISNUMBER(FIND($A$1:$A$418,B49,1))),INDEX($A$1:$A$418,MAX(IF(--ISNUMBER(FIND($A$1:$A$418,B49,1)),ROW($A$1:$A$418),0)),1),"")</f>
        <v/>
      </c>
    </row>
    <row r="50" spans="1:3" x14ac:dyDescent="0.25">
      <c r="A50" t="s">
        <v>45</v>
      </c>
      <c r="B50" t="s">
        <v>914</v>
      </c>
      <c r="C50" t="str">
        <f t="array" ref="C50">IF(SUMPRODUCT(--ISNUMBER(FIND($A$1:$A$418,B50,1))),INDEX($A$1:$A$418,MAX(IF(--ISNUMBER(FIND($A$1:$A$418,B50,1)),ROW($A$1:$A$418),0)),1),"")</f>
        <v/>
      </c>
    </row>
    <row r="51" spans="1:3" x14ac:dyDescent="0.25">
      <c r="A51" t="s">
        <v>46</v>
      </c>
      <c r="B51" t="s">
        <v>915</v>
      </c>
      <c r="C51" t="str">
        <f t="array" ref="C51">IF(SUMPRODUCT(--ISNUMBER(FIND($A$1:$A$418,B51,1))),INDEX($A$1:$A$418,MAX(IF(--ISNUMBER(FIND($A$1:$A$418,B51,1)),ROW($A$1:$A$418),0)),1),"")</f>
        <v/>
      </c>
    </row>
    <row r="52" spans="1:3" x14ac:dyDescent="0.25">
      <c r="A52" t="s">
        <v>47</v>
      </c>
      <c r="B52" t="s">
        <v>916</v>
      </c>
      <c r="C52" t="str">
        <f t="array" ref="C52">IF(SUMPRODUCT(--ISNUMBER(FIND($A$1:$A$418,B52,1))),INDEX($A$1:$A$418,MAX(IF(--ISNUMBER(FIND($A$1:$A$418,B52,1)),ROW($A$1:$A$418),0)),1),"")</f>
        <v/>
      </c>
    </row>
    <row r="53" spans="1:3" x14ac:dyDescent="0.25">
      <c r="A53" t="s">
        <v>48</v>
      </c>
      <c r="B53" t="s">
        <v>917</v>
      </c>
      <c r="C53" t="str">
        <f t="array" ref="C53">IF(SUMPRODUCT(--ISNUMBER(FIND($A$1:$A$418,B53,1))),INDEX($A$1:$A$418,MAX(IF(--ISNUMBER(FIND($A$1:$A$418,B53,1)),ROW($A$1:$A$418),0)),1),"")</f>
        <v>Спб</v>
      </c>
    </row>
    <row r="54" spans="1:3" x14ac:dyDescent="0.25">
      <c r="A54" t="s">
        <v>49</v>
      </c>
      <c r="B54" t="s">
        <v>918</v>
      </c>
      <c r="C54" t="str">
        <f t="array" ref="C54">IF(SUMPRODUCT(--ISNUMBER(FIND($A$1:$A$418,B54,1))),INDEX($A$1:$A$418,MAX(IF(--ISNUMBER(FIND($A$1:$A$418,B54,1)),ROW($A$1:$A$418),0)),1),"")</f>
        <v/>
      </c>
    </row>
    <row r="55" spans="1:3" x14ac:dyDescent="0.25">
      <c r="A55" t="s">
        <v>50</v>
      </c>
      <c r="B55" t="s">
        <v>919</v>
      </c>
      <c r="C55" t="str">
        <f t="array" ref="C55">IF(SUMPRODUCT(--ISNUMBER(FIND($A$1:$A$418,B55,1))),INDEX($A$1:$A$418,MAX(IF(--ISNUMBER(FIND($A$1:$A$418,B55,1)),ROW($A$1:$A$418),0)),1),"")</f>
        <v>Казань</v>
      </c>
    </row>
    <row r="56" spans="1:3" x14ac:dyDescent="0.25">
      <c r="A56" t="s">
        <v>51</v>
      </c>
      <c r="B56" t="s">
        <v>920</v>
      </c>
      <c r="C56" t="str">
        <f t="array" ref="C56">IF(SUMPRODUCT(--ISNUMBER(FIND($A$1:$A$418,B56,1))),INDEX($A$1:$A$418,MAX(IF(--ISNUMBER(FIND($A$1:$A$418,B56,1)),ROW($A$1:$A$418),0)),1),"")</f>
        <v/>
      </c>
    </row>
    <row r="57" spans="1:3" x14ac:dyDescent="0.25">
      <c r="A57" t="s">
        <v>52</v>
      </c>
      <c r="B57" t="s">
        <v>921</v>
      </c>
      <c r="C57" t="str">
        <f t="array" ref="C57">IF(SUMPRODUCT(--ISNUMBER(FIND($A$1:$A$418,B57,1))),INDEX($A$1:$A$418,MAX(IF(--ISNUMBER(FIND($A$1:$A$418,B57,1)),ROW($A$1:$A$418),0)),1),"")</f>
        <v>Москва</v>
      </c>
    </row>
    <row r="58" spans="1:3" x14ac:dyDescent="0.25">
      <c r="A58" t="s">
        <v>53</v>
      </c>
      <c r="B58" t="s">
        <v>922</v>
      </c>
      <c r="C58" t="str">
        <f t="array" ref="C58">IF(SUMPRODUCT(--ISNUMBER(FIND($A$1:$A$418,B58,1))),INDEX($A$1:$A$418,MAX(IF(--ISNUMBER(FIND($A$1:$A$418,B58,1)),ROW($A$1:$A$418),0)),1),"")</f>
        <v/>
      </c>
    </row>
    <row r="59" spans="1:3" x14ac:dyDescent="0.25">
      <c r="A59" t="s">
        <v>54</v>
      </c>
      <c r="B59" t="s">
        <v>923</v>
      </c>
      <c r="C59" t="str">
        <f t="array" ref="C59">IF(SUMPRODUCT(--ISNUMBER(FIND($A$1:$A$418,B59,1))),INDEX($A$1:$A$418,MAX(IF(--ISNUMBER(FIND($A$1:$A$418,B59,1)),ROW($A$1:$A$418),0)),1),"")</f>
        <v/>
      </c>
    </row>
    <row r="60" spans="1:3" x14ac:dyDescent="0.25">
      <c r="A60" t="s">
        <v>55</v>
      </c>
      <c r="B60" t="s">
        <v>924</v>
      </c>
      <c r="C60" t="str">
        <f t="array" ref="C60">IF(SUMPRODUCT(--ISNUMBER(FIND($A$1:$A$418,B60,1))),INDEX($A$1:$A$418,MAX(IF(--ISNUMBER(FIND($A$1:$A$418,B60,1)),ROW($A$1:$A$418),0)),1),"")</f>
        <v/>
      </c>
    </row>
    <row r="61" spans="1:3" x14ac:dyDescent="0.25">
      <c r="A61" t="s">
        <v>56</v>
      </c>
      <c r="B61" t="s">
        <v>925</v>
      </c>
      <c r="C61" t="str">
        <f t="array" ref="C61">IF(SUMPRODUCT(--ISNUMBER(FIND($A$1:$A$418,B61,1))),INDEX($A$1:$A$418,MAX(IF(--ISNUMBER(FIND($A$1:$A$418,B61,1)),ROW($A$1:$A$418),0)),1),"")</f>
        <v/>
      </c>
    </row>
    <row r="62" spans="1:3" x14ac:dyDescent="0.25">
      <c r="A62" t="s">
        <v>57</v>
      </c>
      <c r="B62" t="s">
        <v>926</v>
      </c>
      <c r="C62" t="str">
        <f t="array" ref="C62">IF(SUMPRODUCT(--ISNUMBER(FIND($A$1:$A$418,B62,1))),INDEX($A$1:$A$418,MAX(IF(--ISNUMBER(FIND($A$1:$A$418,B62,1)),ROW($A$1:$A$418),0)),1),"")</f>
        <v/>
      </c>
    </row>
    <row r="63" spans="1:3" x14ac:dyDescent="0.25">
      <c r="A63" t="s">
        <v>58</v>
      </c>
      <c r="B63" t="s">
        <v>918</v>
      </c>
      <c r="C63" t="str">
        <f t="array" ref="C63">IF(SUMPRODUCT(--ISNUMBER(FIND($A$1:$A$418,B63,1))),INDEX($A$1:$A$418,MAX(IF(--ISNUMBER(FIND($A$1:$A$418,B63,1)),ROW($A$1:$A$418),0)),1),"")</f>
        <v/>
      </c>
    </row>
    <row r="64" spans="1:3" x14ac:dyDescent="0.25">
      <c r="A64" t="s">
        <v>59</v>
      </c>
      <c r="B64" t="s">
        <v>921</v>
      </c>
      <c r="C64" t="str">
        <f t="array" ref="C64">IF(SUMPRODUCT(--ISNUMBER(FIND($A$1:$A$418,B64,1))),INDEX($A$1:$A$418,MAX(IF(--ISNUMBER(FIND($A$1:$A$418,B64,1)),ROW($A$1:$A$418),0)),1),"")</f>
        <v>Москва</v>
      </c>
    </row>
    <row r="65" spans="1:3" x14ac:dyDescent="0.25">
      <c r="A65" t="s">
        <v>60</v>
      </c>
      <c r="B65" t="s">
        <v>926</v>
      </c>
      <c r="C65" t="str">
        <f t="array" ref="C65">IF(SUMPRODUCT(--ISNUMBER(FIND($A$1:$A$418,B65,1))),INDEX($A$1:$A$418,MAX(IF(--ISNUMBER(FIND($A$1:$A$418,B65,1)),ROW($A$1:$A$418),0)),1),"")</f>
        <v/>
      </c>
    </row>
    <row r="66" spans="1:3" x14ac:dyDescent="0.25">
      <c r="A66" t="s">
        <v>61</v>
      </c>
      <c r="B66" t="s">
        <v>927</v>
      </c>
      <c r="C66" t="str">
        <f t="array" ref="C66">IF(SUMPRODUCT(--ISNUMBER(FIND($A$1:$A$418,B66,1))),INDEX($A$1:$A$418,MAX(IF(--ISNUMBER(FIND($A$1:$A$418,B66,1)),ROW($A$1:$A$418),0)),1),"")</f>
        <v/>
      </c>
    </row>
    <row r="67" spans="1:3" x14ac:dyDescent="0.25">
      <c r="A67" t="s">
        <v>62</v>
      </c>
      <c r="B67" t="s">
        <v>922</v>
      </c>
      <c r="C67" t="str">
        <f t="array" ref="C67">IF(SUMPRODUCT(--ISNUMBER(FIND($A$1:$A$418,B67,1))),INDEX($A$1:$A$418,MAX(IF(--ISNUMBER(FIND($A$1:$A$418,B67,1)),ROW($A$1:$A$418),0)),1),"")</f>
        <v/>
      </c>
    </row>
    <row r="68" spans="1:3" x14ac:dyDescent="0.25">
      <c r="A68" t="s">
        <v>63</v>
      </c>
      <c r="B68" t="s">
        <v>920</v>
      </c>
      <c r="C68" t="str">
        <f t="array" ref="C68">IF(SUMPRODUCT(--ISNUMBER(FIND($A$1:$A$418,B68,1))),INDEX($A$1:$A$418,MAX(IF(--ISNUMBER(FIND($A$1:$A$418,B68,1)),ROW($A$1:$A$418),0)),1),"")</f>
        <v/>
      </c>
    </row>
    <row r="69" spans="1:3" x14ac:dyDescent="0.25">
      <c r="A69" t="s">
        <v>64</v>
      </c>
      <c r="B69" t="s">
        <v>928</v>
      </c>
      <c r="C69" t="str">
        <f t="array" ref="C69">IF(SUMPRODUCT(--ISNUMBER(FIND($A$1:$A$418,B69,1))),INDEX($A$1:$A$418,MAX(IF(--ISNUMBER(FIND($A$1:$A$418,B69,1)),ROW($A$1:$A$418),0)),1),"")</f>
        <v/>
      </c>
    </row>
    <row r="70" spans="1:3" x14ac:dyDescent="0.25">
      <c r="A70" t="s">
        <v>65</v>
      </c>
      <c r="B70" t="s">
        <v>920</v>
      </c>
      <c r="C70" t="str">
        <f t="array" ref="C70">IF(SUMPRODUCT(--ISNUMBER(FIND($A$1:$A$418,B70,1))),INDEX($A$1:$A$418,MAX(IF(--ISNUMBER(FIND($A$1:$A$418,B70,1)),ROW($A$1:$A$418),0)),1),"")</f>
        <v/>
      </c>
    </row>
    <row r="71" spans="1:3" x14ac:dyDescent="0.25">
      <c r="A71" t="s">
        <v>66</v>
      </c>
      <c r="B71" t="s">
        <v>929</v>
      </c>
      <c r="C71" t="str">
        <f t="array" ref="C71">IF(SUMPRODUCT(--ISNUMBER(FIND($A$1:$A$418,B71,1))),INDEX($A$1:$A$418,MAX(IF(--ISNUMBER(FIND($A$1:$A$418,B71,1)),ROW($A$1:$A$418),0)),1),"")</f>
        <v/>
      </c>
    </row>
    <row r="72" spans="1:3" x14ac:dyDescent="0.25">
      <c r="A72" t="s">
        <v>67</v>
      </c>
      <c r="B72" t="s">
        <v>930</v>
      </c>
      <c r="C72" t="str">
        <f t="array" ref="C72">IF(SUMPRODUCT(--ISNUMBER(FIND($A$1:$A$418,B72,1))),INDEX($A$1:$A$418,MAX(IF(--ISNUMBER(FIND($A$1:$A$418,B72,1)),ROW($A$1:$A$418),0)),1),"")</f>
        <v/>
      </c>
    </row>
    <row r="73" spans="1:3" x14ac:dyDescent="0.25">
      <c r="A73" t="s">
        <v>68</v>
      </c>
      <c r="B73" t="s">
        <v>931</v>
      </c>
      <c r="C73" t="str">
        <f t="array" ref="C73">IF(SUMPRODUCT(--ISNUMBER(FIND($A$1:$A$418,B73,1))),INDEX($A$1:$A$418,MAX(IF(--ISNUMBER(FIND($A$1:$A$418,B73,1)),ROW($A$1:$A$418),0)),1),"")</f>
        <v/>
      </c>
    </row>
    <row r="74" spans="1:3" x14ac:dyDescent="0.25">
      <c r="A74" t="s">
        <v>69</v>
      </c>
      <c r="B74" t="s">
        <v>932</v>
      </c>
      <c r="C74" t="str">
        <f t="array" ref="C74">IF(SUMPRODUCT(--ISNUMBER(FIND($A$1:$A$418,B74,1))),INDEX($A$1:$A$418,MAX(IF(--ISNUMBER(FIND($A$1:$A$418,B74,1)),ROW($A$1:$A$418),0)),1),"")</f>
        <v/>
      </c>
    </row>
    <row r="75" spans="1:3" x14ac:dyDescent="0.25">
      <c r="A75" t="s">
        <v>70</v>
      </c>
      <c r="B75" t="s">
        <v>933</v>
      </c>
      <c r="C75" t="str">
        <f t="array" ref="C75">IF(SUMPRODUCT(--ISNUMBER(FIND($A$1:$A$418,B75,1))),INDEX($A$1:$A$418,MAX(IF(--ISNUMBER(FIND($A$1:$A$418,B75,1)),ROW($A$1:$A$418),0)),1),"")</f>
        <v/>
      </c>
    </row>
    <row r="76" spans="1:3" x14ac:dyDescent="0.25">
      <c r="A76" t="s">
        <v>71</v>
      </c>
      <c r="B76" t="s">
        <v>934</v>
      </c>
      <c r="C76" t="str">
        <f t="array" ref="C76">IF(SUMPRODUCT(--ISNUMBER(FIND($A$1:$A$418,B76,1))),INDEX($A$1:$A$418,MAX(IF(--ISNUMBER(FIND($A$1:$A$418,B76,1)),ROW($A$1:$A$418),0)),1),"")</f>
        <v/>
      </c>
    </row>
    <row r="77" spans="1:3" x14ac:dyDescent="0.25">
      <c r="A77" t="s">
        <v>72</v>
      </c>
      <c r="B77" t="s">
        <v>935</v>
      </c>
      <c r="C77" t="str">
        <f t="array" ref="C77">IF(SUMPRODUCT(--ISNUMBER(FIND($A$1:$A$418,B77,1))),INDEX($A$1:$A$418,MAX(IF(--ISNUMBER(FIND($A$1:$A$418,B77,1)),ROW($A$1:$A$418),0)),1),"")</f>
        <v>Москва</v>
      </c>
    </row>
    <row r="78" spans="1:3" x14ac:dyDescent="0.25">
      <c r="A78" t="s">
        <v>73</v>
      </c>
      <c r="B78" t="s">
        <v>936</v>
      </c>
      <c r="C78" t="str">
        <f t="array" ref="C78">IF(SUMPRODUCT(--ISNUMBER(FIND($A$1:$A$418,B78,1))),INDEX($A$1:$A$418,MAX(IF(--ISNUMBER(FIND($A$1:$A$418,B78,1)),ROW($A$1:$A$418),0)),1),"")</f>
        <v>Красноярск</v>
      </c>
    </row>
    <row r="79" spans="1:3" x14ac:dyDescent="0.25">
      <c r="A79" t="s">
        <v>74</v>
      </c>
      <c r="B79" t="s">
        <v>933</v>
      </c>
      <c r="C79" t="str">
        <f t="array" ref="C79">IF(SUMPRODUCT(--ISNUMBER(FIND($A$1:$A$418,B79,1))),INDEX($A$1:$A$418,MAX(IF(--ISNUMBER(FIND($A$1:$A$418,B79,1)),ROW($A$1:$A$418),0)),1),"")</f>
        <v/>
      </c>
    </row>
    <row r="80" spans="1:3" x14ac:dyDescent="0.25">
      <c r="A80" t="s">
        <v>75</v>
      </c>
      <c r="B80" t="s">
        <v>937</v>
      </c>
      <c r="C80" t="str">
        <f t="array" ref="C80">IF(SUMPRODUCT(--ISNUMBER(FIND($A$1:$A$418,B80,1))),INDEX($A$1:$A$418,MAX(IF(--ISNUMBER(FIND($A$1:$A$418,B80,1)),ROW($A$1:$A$418),0)),1),"")</f>
        <v/>
      </c>
    </row>
    <row r="81" spans="1:3" x14ac:dyDescent="0.25">
      <c r="A81" t="s">
        <v>76</v>
      </c>
      <c r="B81" t="s">
        <v>938</v>
      </c>
      <c r="C81" t="str">
        <f t="array" ref="C81">IF(SUMPRODUCT(--ISNUMBER(FIND($A$1:$A$418,B81,1))),INDEX($A$1:$A$418,MAX(IF(--ISNUMBER(FIND($A$1:$A$418,B81,1)),ROW($A$1:$A$418),0)),1),"")</f>
        <v/>
      </c>
    </row>
    <row r="82" spans="1:3" x14ac:dyDescent="0.25">
      <c r="A82" t="s">
        <v>77</v>
      </c>
      <c r="B82" t="s">
        <v>939</v>
      </c>
      <c r="C82" t="str">
        <f t="array" ref="C82">IF(SUMPRODUCT(--ISNUMBER(FIND($A$1:$A$418,B82,1))),INDEX($A$1:$A$418,MAX(IF(--ISNUMBER(FIND($A$1:$A$418,B82,1)),ROW($A$1:$A$418),0)),1),"")</f>
        <v/>
      </c>
    </row>
    <row r="83" spans="1:3" x14ac:dyDescent="0.25">
      <c r="A83" t="s">
        <v>78</v>
      </c>
      <c r="B83" t="s">
        <v>940</v>
      </c>
      <c r="C83" t="str">
        <f t="array" ref="C83">IF(SUMPRODUCT(--ISNUMBER(FIND($A$1:$A$418,B83,1))),INDEX($A$1:$A$418,MAX(IF(--ISNUMBER(FIND($A$1:$A$418,B83,1)),ROW($A$1:$A$418),0)),1),"")</f>
        <v/>
      </c>
    </row>
    <row r="84" spans="1:3" x14ac:dyDescent="0.25">
      <c r="A84" t="s">
        <v>79</v>
      </c>
      <c r="B84" t="s">
        <v>941</v>
      </c>
      <c r="C84" t="str">
        <f t="array" ref="C84">IF(SUMPRODUCT(--ISNUMBER(FIND($A$1:$A$418,B84,1))),INDEX($A$1:$A$418,MAX(IF(--ISNUMBER(FIND($A$1:$A$418,B84,1)),ROW($A$1:$A$418),0)),1),"")</f>
        <v/>
      </c>
    </row>
    <row r="85" spans="1:3" x14ac:dyDescent="0.25">
      <c r="A85" t="s">
        <v>80</v>
      </c>
      <c r="B85" t="s">
        <v>942</v>
      </c>
      <c r="C85" t="str">
        <f t="array" ref="C85">IF(SUMPRODUCT(--ISNUMBER(FIND($A$1:$A$418,B85,1))),INDEX($A$1:$A$418,MAX(IF(--ISNUMBER(FIND($A$1:$A$418,B85,1)),ROW($A$1:$A$418),0)),1),"")</f>
        <v/>
      </c>
    </row>
    <row r="86" spans="1:3" x14ac:dyDescent="0.25">
      <c r="A86" t="s">
        <v>81</v>
      </c>
      <c r="B86" t="s">
        <v>943</v>
      </c>
      <c r="C86" t="str">
        <f t="array" ref="C86">IF(SUMPRODUCT(--ISNUMBER(FIND($A$1:$A$418,B86,1))),INDEX($A$1:$A$418,MAX(IF(--ISNUMBER(FIND($A$1:$A$418,B86,1)),ROW($A$1:$A$418),0)),1),"")</f>
        <v/>
      </c>
    </row>
    <row r="87" spans="1:3" x14ac:dyDescent="0.25">
      <c r="A87" t="s">
        <v>82</v>
      </c>
      <c r="B87" t="s">
        <v>944</v>
      </c>
      <c r="C87" t="str">
        <f t="array" ref="C87">IF(SUMPRODUCT(--ISNUMBER(FIND($A$1:$A$418,B87,1))),INDEX($A$1:$A$418,MAX(IF(--ISNUMBER(FIND($A$1:$A$418,B87,1)),ROW($A$1:$A$418),0)),1),"")</f>
        <v/>
      </c>
    </row>
    <row r="88" spans="1:3" x14ac:dyDescent="0.25">
      <c r="A88" t="s">
        <v>83</v>
      </c>
      <c r="B88" t="s">
        <v>945</v>
      </c>
      <c r="C88" t="str">
        <f t="array" ref="C88">IF(SUMPRODUCT(--ISNUMBER(FIND($A$1:$A$418,B88,1))),INDEX($A$1:$A$418,MAX(IF(--ISNUMBER(FIND($A$1:$A$418,B88,1)),ROW($A$1:$A$418),0)),1),"")</f>
        <v/>
      </c>
    </row>
    <row r="89" spans="1:3" x14ac:dyDescent="0.25">
      <c r="A89" t="s">
        <v>84</v>
      </c>
      <c r="B89" t="s">
        <v>946</v>
      </c>
      <c r="C89" t="str">
        <f t="array" ref="C89">IF(SUMPRODUCT(--ISNUMBER(FIND($A$1:$A$418,B89,1))),INDEX($A$1:$A$418,MAX(IF(--ISNUMBER(FIND($A$1:$A$418,B89,1)),ROW($A$1:$A$418),0)),1),"")</f>
        <v/>
      </c>
    </row>
    <row r="90" spans="1:3" x14ac:dyDescent="0.25">
      <c r="A90" t="s">
        <v>85</v>
      </c>
      <c r="B90" t="s">
        <v>947</v>
      </c>
      <c r="C90" t="str">
        <f t="array" ref="C90">IF(SUMPRODUCT(--ISNUMBER(FIND($A$1:$A$418,B90,1))),INDEX($A$1:$A$418,MAX(IF(--ISNUMBER(FIND($A$1:$A$418,B90,1)),ROW($A$1:$A$418),0)),1),"")</f>
        <v/>
      </c>
    </row>
    <row r="91" spans="1:3" x14ac:dyDescent="0.25">
      <c r="A91" t="s">
        <v>86</v>
      </c>
      <c r="B91" t="s">
        <v>948</v>
      </c>
      <c r="C91" t="str">
        <f t="array" ref="C91">IF(SUMPRODUCT(--ISNUMBER(FIND($A$1:$A$418,B91,1))),INDEX($A$1:$A$418,MAX(IF(--ISNUMBER(FIND($A$1:$A$418,B91,1)),ROW($A$1:$A$418),0)),1),"")</f>
        <v/>
      </c>
    </row>
    <row r="92" spans="1:3" x14ac:dyDescent="0.25">
      <c r="A92" t="s">
        <v>87</v>
      </c>
      <c r="B92" t="s">
        <v>949</v>
      </c>
      <c r="C92" t="str">
        <f t="array" ref="C92">IF(SUMPRODUCT(--ISNUMBER(FIND($A$1:$A$418,B92,1))),INDEX($A$1:$A$418,MAX(IF(--ISNUMBER(FIND($A$1:$A$418,B92,1)),ROW($A$1:$A$418),0)),1),"")</f>
        <v/>
      </c>
    </row>
    <row r="93" spans="1:3" x14ac:dyDescent="0.25">
      <c r="A93" t="s">
        <v>88</v>
      </c>
      <c r="B93" t="s">
        <v>950</v>
      </c>
      <c r="C93" t="str">
        <f t="array" ref="C93">IF(SUMPRODUCT(--ISNUMBER(FIND($A$1:$A$418,B93,1))),INDEX($A$1:$A$418,MAX(IF(--ISNUMBER(FIND($A$1:$A$418,B93,1)),ROW($A$1:$A$418),0)),1),"")</f>
        <v/>
      </c>
    </row>
    <row r="94" spans="1:3" x14ac:dyDescent="0.25">
      <c r="A94" t="s">
        <v>89</v>
      </c>
      <c r="B94" t="s">
        <v>951</v>
      </c>
      <c r="C94" t="str">
        <f t="array" ref="C94">IF(SUMPRODUCT(--ISNUMBER(FIND($A$1:$A$418,B94,1))),INDEX($A$1:$A$418,MAX(IF(--ISNUMBER(FIND($A$1:$A$418,B94,1)),ROW($A$1:$A$418),0)),1),"")</f>
        <v/>
      </c>
    </row>
    <row r="95" spans="1:3" x14ac:dyDescent="0.25">
      <c r="A95" t="s">
        <v>90</v>
      </c>
      <c r="B95" t="s">
        <v>952</v>
      </c>
      <c r="C95" t="str">
        <f t="array" ref="C95">IF(SUMPRODUCT(--ISNUMBER(FIND($A$1:$A$418,B95,1))),INDEX($A$1:$A$418,MAX(IF(--ISNUMBER(FIND($A$1:$A$418,B95,1)),ROW($A$1:$A$418),0)),1),"")</f>
        <v/>
      </c>
    </row>
    <row r="96" spans="1:3" x14ac:dyDescent="0.25">
      <c r="A96" t="s">
        <v>91</v>
      </c>
      <c r="B96" t="s">
        <v>953</v>
      </c>
      <c r="C96" t="str">
        <f t="array" ref="C96">IF(SUMPRODUCT(--ISNUMBER(FIND($A$1:$A$418,B96,1))),INDEX($A$1:$A$418,MAX(IF(--ISNUMBER(FIND($A$1:$A$418,B96,1)),ROW($A$1:$A$418),0)),1),"")</f>
        <v>Новосибирск</v>
      </c>
    </row>
    <row r="97" spans="1:3" x14ac:dyDescent="0.25">
      <c r="A97" t="s">
        <v>92</v>
      </c>
      <c r="B97" t="s">
        <v>950</v>
      </c>
      <c r="C97" t="str">
        <f t="array" ref="C97">IF(SUMPRODUCT(--ISNUMBER(FIND($A$1:$A$418,B97,1))),INDEX($A$1:$A$418,MAX(IF(--ISNUMBER(FIND($A$1:$A$418,B97,1)),ROW($A$1:$A$418),0)),1),"")</f>
        <v/>
      </c>
    </row>
    <row r="98" spans="1:3" x14ac:dyDescent="0.25">
      <c r="A98" t="s">
        <v>93</v>
      </c>
      <c r="B98" t="s">
        <v>950</v>
      </c>
      <c r="C98" t="str">
        <f t="array" ref="C98">IF(SUMPRODUCT(--ISNUMBER(FIND($A$1:$A$418,B98,1))),INDEX($A$1:$A$418,MAX(IF(--ISNUMBER(FIND($A$1:$A$418,B98,1)),ROW($A$1:$A$418),0)),1),"")</f>
        <v/>
      </c>
    </row>
    <row r="99" spans="1:3" x14ac:dyDescent="0.25">
      <c r="A99" t="s">
        <v>94</v>
      </c>
      <c r="B99" t="s">
        <v>950</v>
      </c>
      <c r="C99" t="str">
        <f t="array" ref="C99">IF(SUMPRODUCT(--ISNUMBER(FIND($A$1:$A$418,B99,1))),INDEX($A$1:$A$418,MAX(IF(--ISNUMBER(FIND($A$1:$A$418,B99,1)),ROW($A$1:$A$418),0)),1),"")</f>
        <v/>
      </c>
    </row>
    <row r="100" spans="1:3" x14ac:dyDescent="0.25">
      <c r="A100" t="s">
        <v>95</v>
      </c>
      <c r="B100" t="s">
        <v>950</v>
      </c>
      <c r="C100" t="str">
        <f t="array" ref="C100">IF(SUMPRODUCT(--ISNUMBER(FIND($A$1:$A$418,B100,1))),INDEX($A$1:$A$418,MAX(IF(--ISNUMBER(FIND($A$1:$A$418,B100,1)),ROW($A$1:$A$418),0)),1),"")</f>
        <v/>
      </c>
    </row>
    <row r="101" spans="1:3" x14ac:dyDescent="0.25">
      <c r="A101" t="s">
        <v>96</v>
      </c>
      <c r="B101" t="s">
        <v>954</v>
      </c>
      <c r="C101" t="str">
        <f t="array" ref="C101">IF(SUMPRODUCT(--ISNUMBER(FIND($A$1:$A$418,B101,1))),INDEX($A$1:$A$418,MAX(IF(--ISNUMBER(FIND($A$1:$A$418,B101,1)),ROW($A$1:$A$418),0)),1),"")</f>
        <v/>
      </c>
    </row>
    <row r="102" spans="1:3" x14ac:dyDescent="0.25">
      <c r="A102" t="s">
        <v>97</v>
      </c>
      <c r="B102" t="s">
        <v>954</v>
      </c>
      <c r="C102" t="str">
        <f t="array" ref="C102">IF(SUMPRODUCT(--ISNUMBER(FIND($A$1:$A$418,B102,1))),INDEX($A$1:$A$418,MAX(IF(--ISNUMBER(FIND($A$1:$A$418,B102,1)),ROW($A$1:$A$418),0)),1),"")</f>
        <v/>
      </c>
    </row>
    <row r="103" spans="1:3" x14ac:dyDescent="0.25">
      <c r="A103" t="s">
        <v>98</v>
      </c>
      <c r="B103" t="s">
        <v>955</v>
      </c>
      <c r="C103" t="str">
        <f t="array" ref="C103">IF(SUMPRODUCT(--ISNUMBER(FIND($A$1:$A$418,B103,1))),INDEX($A$1:$A$418,MAX(IF(--ISNUMBER(FIND($A$1:$A$418,B103,1)),ROW($A$1:$A$418),0)),1),"")</f>
        <v/>
      </c>
    </row>
    <row r="104" spans="1:3" x14ac:dyDescent="0.25">
      <c r="A104" t="s">
        <v>99</v>
      </c>
      <c r="B104" t="s">
        <v>956</v>
      </c>
      <c r="C104" t="str">
        <f t="array" ref="C104">IF(SUMPRODUCT(--ISNUMBER(FIND($A$1:$A$418,B104,1))),INDEX($A$1:$A$418,MAX(IF(--ISNUMBER(FIND($A$1:$A$418,B104,1)),ROW($A$1:$A$418),0)),1),"")</f>
        <v/>
      </c>
    </row>
    <row r="105" spans="1:3" x14ac:dyDescent="0.25">
      <c r="A105" t="s">
        <v>100</v>
      </c>
      <c r="B105" t="s">
        <v>957</v>
      </c>
      <c r="C105" t="str">
        <f t="array" ref="C105">IF(SUMPRODUCT(--ISNUMBER(FIND($A$1:$A$418,B105,1))),INDEX($A$1:$A$418,MAX(IF(--ISNUMBER(FIND($A$1:$A$418,B105,1)),ROW($A$1:$A$418),0)),1),"")</f>
        <v/>
      </c>
    </row>
    <row r="106" spans="1:3" x14ac:dyDescent="0.25">
      <c r="A106" t="s">
        <v>101</v>
      </c>
      <c r="B106" t="s">
        <v>958</v>
      </c>
      <c r="C106" t="str">
        <f t="array" ref="C106">IF(SUMPRODUCT(--ISNUMBER(FIND($A$1:$A$418,B106,1))),INDEX($A$1:$A$418,MAX(IF(--ISNUMBER(FIND($A$1:$A$418,B106,1)),ROW($A$1:$A$418),0)),1),"")</f>
        <v>Краснодар</v>
      </c>
    </row>
    <row r="107" spans="1:3" x14ac:dyDescent="0.25">
      <c r="A107" t="s">
        <v>102</v>
      </c>
      <c r="B107" t="s">
        <v>959</v>
      </c>
      <c r="C107" t="str">
        <f t="array" ref="C107">IF(SUMPRODUCT(--ISNUMBER(FIND($A$1:$A$418,B107,1))),INDEX($A$1:$A$418,MAX(IF(--ISNUMBER(FIND($A$1:$A$418,B107,1)),ROW($A$1:$A$418),0)),1),"")</f>
        <v/>
      </c>
    </row>
    <row r="108" spans="1:3" x14ac:dyDescent="0.25">
      <c r="A108" t="s">
        <v>103</v>
      </c>
      <c r="B108" t="s">
        <v>960</v>
      </c>
      <c r="C108" t="str">
        <f t="array" ref="C108">IF(SUMPRODUCT(--ISNUMBER(FIND($A$1:$A$418,B108,1))),INDEX($A$1:$A$418,MAX(IF(--ISNUMBER(FIND($A$1:$A$418,B108,1)),ROW($A$1:$A$418),0)),1),"")</f>
        <v/>
      </c>
    </row>
    <row r="109" spans="1:3" x14ac:dyDescent="0.25">
      <c r="A109" t="s">
        <v>104</v>
      </c>
      <c r="B109" t="s">
        <v>961</v>
      </c>
      <c r="C109" t="str">
        <f t="array" ref="C109">IF(SUMPRODUCT(--ISNUMBER(FIND($A$1:$A$418,B109,1))),INDEX($A$1:$A$418,MAX(IF(--ISNUMBER(FIND($A$1:$A$418,B109,1)),ROW($A$1:$A$418),0)),1),"")</f>
        <v/>
      </c>
    </row>
    <row r="110" spans="1:3" x14ac:dyDescent="0.25">
      <c r="A110" t="s">
        <v>105</v>
      </c>
      <c r="B110" t="s">
        <v>962</v>
      </c>
      <c r="C110" t="str">
        <f t="array" ref="C110">IF(SUMPRODUCT(--ISNUMBER(FIND($A$1:$A$418,B110,1))),INDEX($A$1:$A$418,MAX(IF(--ISNUMBER(FIND($A$1:$A$418,B110,1)),ROW($A$1:$A$418),0)),1),"")</f>
        <v/>
      </c>
    </row>
    <row r="111" spans="1:3" x14ac:dyDescent="0.25">
      <c r="A111" t="s">
        <v>106</v>
      </c>
      <c r="B111" t="s">
        <v>963</v>
      </c>
      <c r="C111" t="str">
        <f t="array" ref="C111">IF(SUMPRODUCT(--ISNUMBER(FIND($A$1:$A$418,B111,1))),INDEX($A$1:$A$418,MAX(IF(--ISNUMBER(FIND($A$1:$A$418,B111,1)),ROW($A$1:$A$418),0)),1),"")</f>
        <v>Екатеринбург</v>
      </c>
    </row>
    <row r="112" spans="1:3" x14ac:dyDescent="0.25">
      <c r="A112" t="s">
        <v>107</v>
      </c>
      <c r="B112" t="s">
        <v>964</v>
      </c>
      <c r="C112" t="str">
        <f t="array" ref="C112">IF(SUMPRODUCT(--ISNUMBER(FIND($A$1:$A$418,B112,1))),INDEX($A$1:$A$418,MAX(IF(--ISNUMBER(FIND($A$1:$A$418,B112,1)),ROW($A$1:$A$418),0)),1),"")</f>
        <v/>
      </c>
    </row>
    <row r="113" spans="1:3" x14ac:dyDescent="0.25">
      <c r="A113" t="s">
        <v>108</v>
      </c>
      <c r="B113" t="s">
        <v>965</v>
      </c>
      <c r="C113" t="str">
        <f t="array" ref="C113">IF(SUMPRODUCT(--ISNUMBER(FIND($A$1:$A$418,B113,1))),INDEX($A$1:$A$418,MAX(IF(--ISNUMBER(FIND($A$1:$A$418,B113,1)),ROW($A$1:$A$418),0)),1),"")</f>
        <v/>
      </c>
    </row>
    <row r="114" spans="1:3" x14ac:dyDescent="0.25">
      <c r="A114" t="s">
        <v>109</v>
      </c>
      <c r="B114" t="s">
        <v>958</v>
      </c>
      <c r="C114" t="str">
        <f t="array" ref="C114">IF(SUMPRODUCT(--ISNUMBER(FIND($A$1:$A$418,B114,1))),INDEX($A$1:$A$418,MAX(IF(--ISNUMBER(FIND($A$1:$A$418,B114,1)),ROW($A$1:$A$418),0)),1),"")</f>
        <v>Краснодар</v>
      </c>
    </row>
    <row r="115" spans="1:3" x14ac:dyDescent="0.25">
      <c r="A115" t="s">
        <v>110</v>
      </c>
      <c r="B115" t="s">
        <v>966</v>
      </c>
      <c r="C115" t="str">
        <f t="array" ref="C115">IF(SUMPRODUCT(--ISNUMBER(FIND($A$1:$A$418,B115,1))),INDEX($A$1:$A$418,MAX(IF(--ISNUMBER(FIND($A$1:$A$418,B115,1)),ROW($A$1:$A$418),0)),1),"")</f>
        <v/>
      </c>
    </row>
    <row r="116" spans="1:3" x14ac:dyDescent="0.25">
      <c r="A116" t="s">
        <v>111</v>
      </c>
      <c r="B116" t="s">
        <v>967</v>
      </c>
      <c r="C116" t="str">
        <f t="array" ref="C116">IF(SUMPRODUCT(--ISNUMBER(FIND($A$1:$A$418,B116,1))),INDEX($A$1:$A$418,MAX(IF(--ISNUMBER(FIND($A$1:$A$418,B116,1)),ROW($A$1:$A$418),0)),1),"")</f>
        <v/>
      </c>
    </row>
    <row r="117" spans="1:3" x14ac:dyDescent="0.25">
      <c r="A117" t="s">
        <v>112</v>
      </c>
      <c r="B117" t="s">
        <v>968</v>
      </c>
      <c r="C117" t="str">
        <f t="array" ref="C117">IF(SUMPRODUCT(--ISNUMBER(FIND($A$1:$A$418,B117,1))),INDEX($A$1:$A$418,MAX(IF(--ISNUMBER(FIND($A$1:$A$418,B117,1)),ROW($A$1:$A$418),0)),1),"")</f>
        <v>Спб</v>
      </c>
    </row>
    <row r="118" spans="1:3" x14ac:dyDescent="0.25">
      <c r="A118" t="s">
        <v>113</v>
      </c>
      <c r="B118" t="s">
        <v>969</v>
      </c>
      <c r="C118" t="str">
        <f t="array" ref="C118">IF(SUMPRODUCT(--ISNUMBER(FIND($A$1:$A$418,B118,1))),INDEX($A$1:$A$418,MAX(IF(--ISNUMBER(FIND($A$1:$A$418,B118,1)),ROW($A$1:$A$418),0)),1),"")</f>
        <v/>
      </c>
    </row>
    <row r="119" spans="1:3" x14ac:dyDescent="0.25">
      <c r="A119" t="s">
        <v>114</v>
      </c>
      <c r="B119" t="s">
        <v>970</v>
      </c>
      <c r="C119" t="str">
        <f t="array" ref="C119">IF(SUMPRODUCT(--ISNUMBER(FIND($A$1:$A$418,B119,1))),INDEX($A$1:$A$418,MAX(IF(--ISNUMBER(FIND($A$1:$A$418,B119,1)),ROW($A$1:$A$418),0)),1),"")</f>
        <v/>
      </c>
    </row>
    <row r="120" spans="1:3" x14ac:dyDescent="0.25">
      <c r="A120" t="s">
        <v>115</v>
      </c>
      <c r="B120" t="s">
        <v>971</v>
      </c>
      <c r="C120" t="str">
        <f t="array" ref="C120">IF(SUMPRODUCT(--ISNUMBER(FIND($A$1:$A$418,B120,1))),INDEX($A$1:$A$418,MAX(IF(--ISNUMBER(FIND($A$1:$A$418,B120,1)),ROW($A$1:$A$418),0)),1),"")</f>
        <v/>
      </c>
    </row>
    <row r="121" spans="1:3" x14ac:dyDescent="0.25">
      <c r="A121" t="s">
        <v>116</v>
      </c>
      <c r="B121" t="s">
        <v>972</v>
      </c>
      <c r="C121" t="str">
        <f t="array" ref="C121">IF(SUMPRODUCT(--ISNUMBER(FIND($A$1:$A$418,B121,1))),INDEX($A$1:$A$418,MAX(IF(--ISNUMBER(FIND($A$1:$A$418,B121,1)),ROW($A$1:$A$418),0)),1),"")</f>
        <v>Спб</v>
      </c>
    </row>
    <row r="122" spans="1:3" x14ac:dyDescent="0.25">
      <c r="A122" t="s">
        <v>117</v>
      </c>
      <c r="B122" t="s">
        <v>973</v>
      </c>
      <c r="C122" t="str">
        <f t="array" ref="C122">IF(SUMPRODUCT(--ISNUMBER(FIND($A$1:$A$418,B122,1))),INDEX($A$1:$A$418,MAX(IF(--ISNUMBER(FIND($A$1:$A$418,B122,1)),ROW($A$1:$A$418),0)),1),"")</f>
        <v/>
      </c>
    </row>
    <row r="123" spans="1:3" x14ac:dyDescent="0.25">
      <c r="A123" t="s">
        <v>118</v>
      </c>
      <c r="B123" t="s">
        <v>974</v>
      </c>
      <c r="C123" t="str">
        <f t="array" ref="C123">IF(SUMPRODUCT(--ISNUMBER(FIND($A$1:$A$418,B123,1))),INDEX($A$1:$A$418,MAX(IF(--ISNUMBER(FIND($A$1:$A$418,B123,1)),ROW($A$1:$A$418),0)),1),"")</f>
        <v>Спб</v>
      </c>
    </row>
    <row r="124" spans="1:3" x14ac:dyDescent="0.25">
      <c r="A124" t="s">
        <v>119</v>
      </c>
      <c r="B124" t="s">
        <v>975</v>
      </c>
      <c r="C124" t="str">
        <f t="array" ref="C124">IF(SUMPRODUCT(--ISNUMBER(FIND($A$1:$A$418,B124,1))),INDEX($A$1:$A$418,MAX(IF(--ISNUMBER(FIND($A$1:$A$418,B124,1)),ROW($A$1:$A$418),0)),1),"")</f>
        <v/>
      </c>
    </row>
    <row r="125" spans="1:3" x14ac:dyDescent="0.25">
      <c r="A125" t="s">
        <v>120</v>
      </c>
      <c r="B125" t="s">
        <v>976</v>
      </c>
      <c r="C125" t="str">
        <f t="array" ref="C125">IF(SUMPRODUCT(--ISNUMBER(FIND($A$1:$A$418,B125,1))),INDEX($A$1:$A$418,MAX(IF(--ISNUMBER(FIND($A$1:$A$418,B125,1)),ROW($A$1:$A$418),0)),1),"")</f>
        <v/>
      </c>
    </row>
    <row r="126" spans="1:3" x14ac:dyDescent="0.25">
      <c r="A126" t="s">
        <v>121</v>
      </c>
      <c r="B126" t="s">
        <v>977</v>
      </c>
      <c r="C126" t="str">
        <f t="array" ref="C126">IF(SUMPRODUCT(--ISNUMBER(FIND($A$1:$A$418,B126,1))),INDEX($A$1:$A$418,MAX(IF(--ISNUMBER(FIND($A$1:$A$418,B126,1)),ROW($A$1:$A$418),0)),1),"")</f>
        <v/>
      </c>
    </row>
    <row r="127" spans="1:3" x14ac:dyDescent="0.25">
      <c r="A127" t="s">
        <v>122</v>
      </c>
      <c r="B127" t="s">
        <v>978</v>
      </c>
      <c r="C127" t="str">
        <f t="array" ref="C127">IF(SUMPRODUCT(--ISNUMBER(FIND($A$1:$A$418,B127,1))),INDEX($A$1:$A$418,MAX(IF(--ISNUMBER(FIND($A$1:$A$418,B127,1)),ROW($A$1:$A$418),0)),1),"")</f>
        <v>Спб</v>
      </c>
    </row>
    <row r="128" spans="1:3" x14ac:dyDescent="0.25">
      <c r="A128" t="s">
        <v>123</v>
      </c>
      <c r="B128" t="s">
        <v>979</v>
      </c>
      <c r="C128" t="str">
        <f t="array" ref="C128">IF(SUMPRODUCT(--ISNUMBER(FIND($A$1:$A$418,B128,1))),INDEX($A$1:$A$418,MAX(IF(--ISNUMBER(FIND($A$1:$A$418,B128,1)),ROW($A$1:$A$418),0)),1),"")</f>
        <v>Москва</v>
      </c>
    </row>
    <row r="129" spans="1:3" x14ac:dyDescent="0.25">
      <c r="A129" t="s">
        <v>124</v>
      </c>
      <c r="B129" t="s">
        <v>980</v>
      </c>
      <c r="C129" t="str">
        <f t="array" ref="C129">IF(SUMPRODUCT(--ISNUMBER(FIND($A$1:$A$418,B129,1))),INDEX($A$1:$A$418,MAX(IF(--ISNUMBER(FIND($A$1:$A$418,B129,1)),ROW($A$1:$A$418),0)),1),"")</f>
        <v/>
      </c>
    </row>
    <row r="130" spans="1:3" x14ac:dyDescent="0.25">
      <c r="A130" t="s">
        <v>125</v>
      </c>
      <c r="B130" t="s">
        <v>981</v>
      </c>
      <c r="C130" t="str">
        <f t="array" ref="C130">IF(SUMPRODUCT(--ISNUMBER(FIND($A$1:$A$418,B130,1))),INDEX($A$1:$A$418,MAX(IF(--ISNUMBER(FIND($A$1:$A$418,B130,1)),ROW($A$1:$A$418),0)),1),"")</f>
        <v/>
      </c>
    </row>
    <row r="131" spans="1:3" x14ac:dyDescent="0.25">
      <c r="A131" t="s">
        <v>126</v>
      </c>
      <c r="B131" t="s">
        <v>982</v>
      </c>
      <c r="C131" t="str">
        <f t="array" ref="C131">IF(SUMPRODUCT(--ISNUMBER(FIND($A$1:$A$418,B131,1))),INDEX($A$1:$A$418,MAX(IF(--ISNUMBER(FIND($A$1:$A$418,B131,1)),ROW($A$1:$A$418),0)),1),"")</f>
        <v/>
      </c>
    </row>
    <row r="132" spans="1:3" x14ac:dyDescent="0.25">
      <c r="A132" t="s">
        <v>127</v>
      </c>
      <c r="B132" t="s">
        <v>983</v>
      </c>
      <c r="C132" t="str">
        <f t="array" ref="C132">IF(SUMPRODUCT(--ISNUMBER(FIND($A$1:$A$418,B132,1))),INDEX($A$1:$A$418,MAX(IF(--ISNUMBER(FIND($A$1:$A$418,B132,1)),ROW($A$1:$A$418),0)),1),"")</f>
        <v/>
      </c>
    </row>
    <row r="133" spans="1:3" x14ac:dyDescent="0.25">
      <c r="A133" t="s">
        <v>128</v>
      </c>
      <c r="B133" t="s">
        <v>984</v>
      </c>
      <c r="C133" t="str">
        <f t="array" ref="C133">IF(SUMPRODUCT(--ISNUMBER(FIND($A$1:$A$418,B133,1))),INDEX($A$1:$A$418,MAX(IF(--ISNUMBER(FIND($A$1:$A$418,B133,1)),ROW($A$1:$A$418),0)),1),"")</f>
        <v/>
      </c>
    </row>
    <row r="134" spans="1:3" x14ac:dyDescent="0.25">
      <c r="A134" t="s">
        <v>129</v>
      </c>
      <c r="B134" t="s">
        <v>985</v>
      </c>
      <c r="C134" t="str">
        <f t="array" ref="C134">IF(SUMPRODUCT(--ISNUMBER(FIND($A$1:$A$418,B134,1))),INDEX($A$1:$A$418,MAX(IF(--ISNUMBER(FIND($A$1:$A$418,B134,1)),ROW($A$1:$A$418),0)),1),"")</f>
        <v/>
      </c>
    </row>
    <row r="135" spans="1:3" x14ac:dyDescent="0.25">
      <c r="A135" t="s">
        <v>130</v>
      </c>
      <c r="B135" t="s">
        <v>986</v>
      </c>
      <c r="C135" t="str">
        <f t="array" ref="C135">IF(SUMPRODUCT(--ISNUMBER(FIND($A$1:$A$418,B135,1))),INDEX($A$1:$A$418,MAX(IF(--ISNUMBER(FIND($A$1:$A$418,B135,1)),ROW($A$1:$A$418),0)),1),"")</f>
        <v>Новосибирск</v>
      </c>
    </row>
    <row r="136" spans="1:3" x14ac:dyDescent="0.25">
      <c r="A136" t="s">
        <v>131</v>
      </c>
      <c r="B136" t="s">
        <v>987</v>
      </c>
      <c r="C136" t="str">
        <f t="array" ref="C136">IF(SUMPRODUCT(--ISNUMBER(FIND($A$1:$A$418,B136,1))),INDEX($A$1:$A$418,MAX(IF(--ISNUMBER(FIND($A$1:$A$418,B136,1)),ROW($A$1:$A$418),0)),1),"")</f>
        <v>Спб</v>
      </c>
    </row>
    <row r="137" spans="1:3" x14ac:dyDescent="0.25">
      <c r="A137" t="s">
        <v>132</v>
      </c>
      <c r="B137" t="s">
        <v>988</v>
      </c>
      <c r="C137" t="str">
        <f t="array" ref="C137">IF(SUMPRODUCT(--ISNUMBER(FIND($A$1:$A$418,B137,1))),INDEX($A$1:$A$418,MAX(IF(--ISNUMBER(FIND($A$1:$A$418,B137,1)),ROW($A$1:$A$418),0)),1),"")</f>
        <v/>
      </c>
    </row>
    <row r="138" spans="1:3" x14ac:dyDescent="0.25">
      <c r="A138" t="s">
        <v>133</v>
      </c>
      <c r="B138" t="s">
        <v>989</v>
      </c>
      <c r="C138" t="str">
        <f t="array" ref="C138">IF(SUMPRODUCT(--ISNUMBER(FIND($A$1:$A$418,B138,1))),INDEX($A$1:$A$418,MAX(IF(--ISNUMBER(FIND($A$1:$A$418,B138,1)),ROW($A$1:$A$418),0)),1),"")</f>
        <v/>
      </c>
    </row>
    <row r="139" spans="1:3" x14ac:dyDescent="0.25">
      <c r="A139" t="s">
        <v>134</v>
      </c>
      <c r="B139" t="s">
        <v>990</v>
      </c>
      <c r="C139" t="str">
        <f t="array" ref="C139">IF(SUMPRODUCT(--ISNUMBER(FIND($A$1:$A$418,B139,1))),INDEX($A$1:$A$418,MAX(IF(--ISNUMBER(FIND($A$1:$A$418,B139,1)),ROW($A$1:$A$418),0)),1),"")</f>
        <v/>
      </c>
    </row>
    <row r="140" spans="1:3" x14ac:dyDescent="0.25">
      <c r="A140" t="s">
        <v>135</v>
      </c>
      <c r="B140" t="s">
        <v>991</v>
      </c>
      <c r="C140" t="str">
        <f t="array" ref="C140">IF(SUMPRODUCT(--ISNUMBER(FIND($A$1:$A$418,B140,1))),INDEX($A$1:$A$418,MAX(IF(--ISNUMBER(FIND($A$1:$A$418,B140,1)),ROW($A$1:$A$418),0)),1),"")</f>
        <v>Москва</v>
      </c>
    </row>
    <row r="141" spans="1:3" x14ac:dyDescent="0.25">
      <c r="A141" t="s">
        <v>136</v>
      </c>
      <c r="B141" t="s">
        <v>992</v>
      </c>
      <c r="C141" t="str">
        <f t="array" ref="C141">IF(SUMPRODUCT(--ISNUMBER(FIND($A$1:$A$418,B141,1))),INDEX($A$1:$A$418,MAX(IF(--ISNUMBER(FIND($A$1:$A$418,B141,1)),ROW($A$1:$A$418),0)),1),"")</f>
        <v/>
      </c>
    </row>
    <row r="142" spans="1:3" x14ac:dyDescent="0.25">
      <c r="A142" t="s">
        <v>137</v>
      </c>
      <c r="B142" t="s">
        <v>993</v>
      </c>
      <c r="C142" t="str">
        <f t="array" ref="C142">IF(SUMPRODUCT(--ISNUMBER(FIND($A$1:$A$418,B142,1))),INDEX($A$1:$A$418,MAX(IF(--ISNUMBER(FIND($A$1:$A$418,B142,1)),ROW($A$1:$A$418),0)),1),"")</f>
        <v/>
      </c>
    </row>
    <row r="143" spans="1:3" x14ac:dyDescent="0.25">
      <c r="A143" t="s">
        <v>138</v>
      </c>
      <c r="B143" t="s">
        <v>986</v>
      </c>
      <c r="C143" t="str">
        <f t="array" ref="C143">IF(SUMPRODUCT(--ISNUMBER(FIND($A$1:$A$418,B143,1))),INDEX($A$1:$A$418,MAX(IF(--ISNUMBER(FIND($A$1:$A$418,B143,1)),ROW($A$1:$A$418),0)),1),"")</f>
        <v>Новосибирск</v>
      </c>
    </row>
    <row r="144" spans="1:3" x14ac:dyDescent="0.25">
      <c r="A144" t="s">
        <v>139</v>
      </c>
      <c r="B144" t="s">
        <v>994</v>
      </c>
      <c r="C144" t="str">
        <f t="array" ref="C144">IF(SUMPRODUCT(--ISNUMBER(FIND($A$1:$A$418,B144,1))),INDEX($A$1:$A$418,MAX(IF(--ISNUMBER(FIND($A$1:$A$418,B144,1)),ROW($A$1:$A$418),0)),1),"")</f>
        <v/>
      </c>
    </row>
    <row r="145" spans="1:3" x14ac:dyDescent="0.25">
      <c r="A145" t="s">
        <v>140</v>
      </c>
      <c r="B145" t="s">
        <v>995</v>
      </c>
      <c r="C145" t="str">
        <f t="array" ref="C145">IF(SUMPRODUCT(--ISNUMBER(FIND($A$1:$A$418,B145,1))),INDEX($A$1:$A$418,MAX(IF(--ISNUMBER(FIND($A$1:$A$418,B145,1)),ROW($A$1:$A$418),0)),1),"")</f>
        <v/>
      </c>
    </row>
    <row r="146" spans="1:3" x14ac:dyDescent="0.25">
      <c r="A146" t="s">
        <v>141</v>
      </c>
      <c r="B146" t="s">
        <v>996</v>
      </c>
      <c r="C146" t="str">
        <f t="array" ref="C146">IF(SUMPRODUCT(--ISNUMBER(FIND($A$1:$A$418,B146,1))),INDEX($A$1:$A$418,MAX(IF(--ISNUMBER(FIND($A$1:$A$418,B146,1)),ROW($A$1:$A$418),0)),1),"")</f>
        <v/>
      </c>
    </row>
    <row r="147" spans="1:3" x14ac:dyDescent="0.25">
      <c r="A147" t="s">
        <v>141</v>
      </c>
      <c r="B147" t="s">
        <v>997</v>
      </c>
      <c r="C147" t="str">
        <f t="array" ref="C147">IF(SUMPRODUCT(--ISNUMBER(FIND($A$1:$A$418,B147,1))),INDEX($A$1:$A$418,MAX(IF(--ISNUMBER(FIND($A$1:$A$418,B147,1)),ROW($A$1:$A$418),0)),1),"")</f>
        <v/>
      </c>
    </row>
    <row r="148" spans="1:3" x14ac:dyDescent="0.25">
      <c r="A148" t="s">
        <v>142</v>
      </c>
      <c r="B148" t="s">
        <v>998</v>
      </c>
      <c r="C148" t="str">
        <f t="array" ref="C148">IF(SUMPRODUCT(--ISNUMBER(FIND($A$1:$A$418,B148,1))),INDEX($A$1:$A$418,MAX(IF(--ISNUMBER(FIND($A$1:$A$418,B148,1)),ROW($A$1:$A$418),0)),1),"")</f>
        <v/>
      </c>
    </row>
    <row r="149" spans="1:3" x14ac:dyDescent="0.25">
      <c r="A149" t="s">
        <v>143</v>
      </c>
      <c r="B149" t="s">
        <v>994</v>
      </c>
      <c r="C149" t="str">
        <f t="array" ref="C149">IF(SUMPRODUCT(--ISNUMBER(FIND($A$1:$A$418,B149,1))),INDEX($A$1:$A$418,MAX(IF(--ISNUMBER(FIND($A$1:$A$418,B149,1)),ROW($A$1:$A$418),0)),1),"")</f>
        <v/>
      </c>
    </row>
    <row r="150" spans="1:3" x14ac:dyDescent="0.25">
      <c r="A150" t="s">
        <v>144</v>
      </c>
      <c r="B150" t="s">
        <v>999</v>
      </c>
      <c r="C150" t="str">
        <f t="array" ref="C150">IF(SUMPRODUCT(--ISNUMBER(FIND($A$1:$A$418,B150,1))),INDEX($A$1:$A$418,MAX(IF(--ISNUMBER(FIND($A$1:$A$418,B150,1)),ROW($A$1:$A$418),0)),1),"")</f>
        <v/>
      </c>
    </row>
    <row r="151" spans="1:3" x14ac:dyDescent="0.25">
      <c r="A151" t="s">
        <v>144</v>
      </c>
      <c r="B151" t="s">
        <v>1000</v>
      </c>
      <c r="C151" t="str">
        <f t="array" ref="C151">IF(SUMPRODUCT(--ISNUMBER(FIND($A$1:$A$418,B151,1))),INDEX($A$1:$A$418,MAX(IF(--ISNUMBER(FIND($A$1:$A$418,B151,1)),ROW($A$1:$A$418),0)),1),"")</f>
        <v/>
      </c>
    </row>
    <row r="152" spans="1:3" x14ac:dyDescent="0.25">
      <c r="A152" t="s">
        <v>145</v>
      </c>
      <c r="B152" t="s">
        <v>1001</v>
      </c>
      <c r="C152" t="str">
        <f t="array" ref="C152">IF(SUMPRODUCT(--ISNUMBER(FIND($A$1:$A$418,B152,1))),INDEX($A$1:$A$418,MAX(IF(--ISNUMBER(FIND($A$1:$A$418,B152,1)),ROW($A$1:$A$418),0)),1),"")</f>
        <v>Москва</v>
      </c>
    </row>
    <row r="153" spans="1:3" x14ac:dyDescent="0.25">
      <c r="A153" t="s">
        <v>146</v>
      </c>
      <c r="B153" t="s">
        <v>1002</v>
      </c>
      <c r="C153" t="str">
        <f t="array" ref="C153">IF(SUMPRODUCT(--ISNUMBER(FIND($A$1:$A$418,B153,1))),INDEX($A$1:$A$418,MAX(IF(--ISNUMBER(FIND($A$1:$A$418,B153,1)),ROW($A$1:$A$418),0)),1),"")</f>
        <v>Краснодар</v>
      </c>
    </row>
    <row r="154" spans="1:3" x14ac:dyDescent="0.25">
      <c r="A154" t="s">
        <v>147</v>
      </c>
      <c r="B154" t="s">
        <v>1003</v>
      </c>
      <c r="C154" t="str">
        <f t="array" ref="C154">IF(SUMPRODUCT(--ISNUMBER(FIND($A$1:$A$418,B154,1))),INDEX($A$1:$A$418,MAX(IF(--ISNUMBER(FIND($A$1:$A$418,B154,1)),ROW($A$1:$A$418),0)),1),"")</f>
        <v>Екатеринбург</v>
      </c>
    </row>
    <row r="155" spans="1:3" x14ac:dyDescent="0.25">
      <c r="A155" t="s">
        <v>148</v>
      </c>
      <c r="B155" t="s">
        <v>1004</v>
      </c>
      <c r="C155" t="str">
        <f t="array" ref="C155">IF(SUMPRODUCT(--ISNUMBER(FIND($A$1:$A$418,B155,1))),INDEX($A$1:$A$418,MAX(IF(--ISNUMBER(FIND($A$1:$A$418,B155,1)),ROW($A$1:$A$418),0)),1),"")</f>
        <v/>
      </c>
    </row>
    <row r="156" spans="1:3" x14ac:dyDescent="0.25">
      <c r="A156" t="s">
        <v>149</v>
      </c>
      <c r="B156" t="s">
        <v>1005</v>
      </c>
      <c r="C156" t="str">
        <f t="array" ref="C156">IF(SUMPRODUCT(--ISNUMBER(FIND($A$1:$A$418,B156,1))),INDEX($A$1:$A$418,MAX(IF(--ISNUMBER(FIND($A$1:$A$418,B156,1)),ROW($A$1:$A$418),0)),1),"")</f>
        <v/>
      </c>
    </row>
    <row r="157" spans="1:3" x14ac:dyDescent="0.25">
      <c r="A157" t="s">
        <v>150</v>
      </c>
      <c r="B157" t="s">
        <v>1006</v>
      </c>
      <c r="C157" t="str">
        <f t="array" ref="C157">IF(SUMPRODUCT(--ISNUMBER(FIND($A$1:$A$418,B157,1))),INDEX($A$1:$A$418,MAX(IF(--ISNUMBER(FIND($A$1:$A$418,B157,1)),ROW($A$1:$A$418),0)),1),"")</f>
        <v>Спб</v>
      </c>
    </row>
    <row r="158" spans="1:3" x14ac:dyDescent="0.25">
      <c r="A158" t="s">
        <v>151</v>
      </c>
      <c r="B158" t="s">
        <v>1003</v>
      </c>
      <c r="C158" t="str">
        <f t="array" ref="C158">IF(SUMPRODUCT(--ISNUMBER(FIND($A$1:$A$418,B158,1))),INDEX($A$1:$A$418,MAX(IF(--ISNUMBER(FIND($A$1:$A$418,B158,1)),ROW($A$1:$A$418),0)),1),"")</f>
        <v>Екатеринбург</v>
      </c>
    </row>
    <row r="159" spans="1:3" x14ac:dyDescent="0.25">
      <c r="A159" t="s">
        <v>152</v>
      </c>
      <c r="B159" t="s">
        <v>1003</v>
      </c>
      <c r="C159" t="str">
        <f t="array" ref="C159">IF(SUMPRODUCT(--ISNUMBER(FIND($A$1:$A$418,B159,1))),INDEX($A$1:$A$418,MAX(IF(--ISNUMBER(FIND($A$1:$A$418,B159,1)),ROW($A$1:$A$418),0)),1),"")</f>
        <v>Екатеринбург</v>
      </c>
    </row>
    <row r="160" spans="1:3" x14ac:dyDescent="0.25">
      <c r="A160" t="s">
        <v>153</v>
      </c>
      <c r="B160" t="s">
        <v>1003</v>
      </c>
      <c r="C160" t="str">
        <f t="array" ref="C160">IF(SUMPRODUCT(--ISNUMBER(FIND($A$1:$A$418,B160,1))),INDEX($A$1:$A$418,MAX(IF(--ISNUMBER(FIND($A$1:$A$418,B160,1)),ROW($A$1:$A$418),0)),1),"")</f>
        <v>Екатеринбург</v>
      </c>
    </row>
    <row r="161" spans="1:3" x14ac:dyDescent="0.25">
      <c r="A161" t="s">
        <v>154</v>
      </c>
      <c r="B161" t="s">
        <v>1007</v>
      </c>
      <c r="C161" t="str">
        <f t="array" ref="C161">IF(SUMPRODUCT(--ISNUMBER(FIND($A$1:$A$418,B161,1))),INDEX($A$1:$A$418,MAX(IF(--ISNUMBER(FIND($A$1:$A$418,B161,1)),ROW($A$1:$A$418),0)),1),"")</f>
        <v/>
      </c>
    </row>
    <row r="162" spans="1:3" x14ac:dyDescent="0.25">
      <c r="A162" t="s">
        <v>155</v>
      </c>
      <c r="B162" t="s">
        <v>1008</v>
      </c>
      <c r="C162" t="str">
        <f t="array" ref="C162">IF(SUMPRODUCT(--ISNUMBER(FIND($A$1:$A$418,B162,1))),INDEX($A$1:$A$418,MAX(IF(--ISNUMBER(FIND($A$1:$A$418,B162,1)),ROW($A$1:$A$418),0)),1),"")</f>
        <v>Спб</v>
      </c>
    </row>
    <row r="163" spans="1:3" x14ac:dyDescent="0.25">
      <c r="A163" t="s">
        <v>156</v>
      </c>
      <c r="B163" t="s">
        <v>1009</v>
      </c>
      <c r="C163" t="str">
        <f t="array" ref="C163">IF(SUMPRODUCT(--ISNUMBER(FIND($A$1:$A$418,B163,1))),INDEX($A$1:$A$418,MAX(IF(--ISNUMBER(FIND($A$1:$A$418,B163,1)),ROW($A$1:$A$418),0)),1),"")</f>
        <v/>
      </c>
    </row>
    <row r="164" spans="1:3" x14ac:dyDescent="0.25">
      <c r="A164" t="s">
        <v>157</v>
      </c>
      <c r="B164" t="s">
        <v>1010</v>
      </c>
      <c r="C164" t="str">
        <f t="array" ref="C164">IF(SUMPRODUCT(--ISNUMBER(FIND($A$1:$A$418,B164,1))),INDEX($A$1:$A$418,MAX(IF(--ISNUMBER(FIND($A$1:$A$418,B164,1)),ROW($A$1:$A$418),0)),1),"")</f>
        <v>Москва</v>
      </c>
    </row>
    <row r="165" spans="1:3" x14ac:dyDescent="0.25">
      <c r="A165" t="s">
        <v>158</v>
      </c>
      <c r="B165" t="s">
        <v>1011</v>
      </c>
      <c r="C165" t="str">
        <f t="array" ref="C165">IF(SUMPRODUCT(--ISNUMBER(FIND($A$1:$A$418,B165,1))),INDEX($A$1:$A$418,MAX(IF(--ISNUMBER(FIND($A$1:$A$418,B165,1)),ROW($A$1:$A$418),0)),1),"")</f>
        <v/>
      </c>
    </row>
    <row r="166" spans="1:3" x14ac:dyDescent="0.25">
      <c r="A166" t="s">
        <v>159</v>
      </c>
      <c r="B166" t="s">
        <v>1012</v>
      </c>
      <c r="C166" t="str">
        <f t="array" ref="C166">IF(SUMPRODUCT(--ISNUMBER(FIND($A$1:$A$418,B166,1))),INDEX($A$1:$A$418,MAX(IF(--ISNUMBER(FIND($A$1:$A$418,B166,1)),ROW($A$1:$A$418),0)),1),"")</f>
        <v/>
      </c>
    </row>
    <row r="167" spans="1:3" x14ac:dyDescent="0.25">
      <c r="A167" t="s">
        <v>160</v>
      </c>
      <c r="B167" t="s">
        <v>1013</v>
      </c>
      <c r="C167" t="str">
        <f t="array" ref="C167">IF(SUMPRODUCT(--ISNUMBER(FIND($A$1:$A$418,B167,1))),INDEX($A$1:$A$418,MAX(IF(--ISNUMBER(FIND($A$1:$A$418,B167,1)),ROW($A$1:$A$418),0)),1),"")</f>
        <v>Москва</v>
      </c>
    </row>
    <row r="168" spans="1:3" x14ac:dyDescent="0.25">
      <c r="A168" t="s">
        <v>161</v>
      </c>
      <c r="B168" t="s">
        <v>1014</v>
      </c>
      <c r="C168" t="str">
        <f t="array" ref="C168">IF(SUMPRODUCT(--ISNUMBER(FIND($A$1:$A$418,B168,1))),INDEX($A$1:$A$418,MAX(IF(--ISNUMBER(FIND($A$1:$A$418,B168,1)),ROW($A$1:$A$418),0)),1),"")</f>
        <v>Москва</v>
      </c>
    </row>
    <row r="169" spans="1:3" x14ac:dyDescent="0.25">
      <c r="A169" t="s">
        <v>162</v>
      </c>
      <c r="B169" t="s">
        <v>1015</v>
      </c>
      <c r="C169" t="str">
        <f t="array" ref="C169">IF(SUMPRODUCT(--ISNUMBER(FIND($A$1:$A$418,B169,1))),INDEX($A$1:$A$418,MAX(IF(--ISNUMBER(FIND($A$1:$A$418,B169,1)),ROW($A$1:$A$418),0)),1),"")</f>
        <v/>
      </c>
    </row>
    <row r="170" spans="1:3" x14ac:dyDescent="0.25">
      <c r="A170" t="s">
        <v>163</v>
      </c>
      <c r="B170" t="s">
        <v>1016</v>
      </c>
      <c r="C170" t="str">
        <f t="array" ref="C170">IF(SUMPRODUCT(--ISNUMBER(FIND($A$1:$A$418,B170,1))),INDEX($A$1:$A$418,MAX(IF(--ISNUMBER(FIND($A$1:$A$418,B170,1)),ROW($A$1:$A$418),0)),1),"")</f>
        <v/>
      </c>
    </row>
    <row r="171" spans="1:3" x14ac:dyDescent="0.25">
      <c r="A171" t="s">
        <v>164</v>
      </c>
      <c r="B171" t="s">
        <v>1017</v>
      </c>
      <c r="C171" t="str">
        <f t="array" ref="C171">IF(SUMPRODUCT(--ISNUMBER(FIND($A$1:$A$418,B171,1))),INDEX($A$1:$A$418,MAX(IF(--ISNUMBER(FIND($A$1:$A$418,B171,1)),ROW($A$1:$A$418),0)),1),"")</f>
        <v>Москва</v>
      </c>
    </row>
    <row r="172" spans="1:3" x14ac:dyDescent="0.25">
      <c r="A172" t="s">
        <v>165</v>
      </c>
      <c r="B172" t="s">
        <v>1018</v>
      </c>
      <c r="C172" t="str">
        <f t="array" ref="C172">IF(SUMPRODUCT(--ISNUMBER(FIND($A$1:$A$418,B172,1))),INDEX($A$1:$A$418,MAX(IF(--ISNUMBER(FIND($A$1:$A$418,B172,1)),ROW($A$1:$A$418),0)),1),"")</f>
        <v/>
      </c>
    </row>
    <row r="173" spans="1:3" x14ac:dyDescent="0.25">
      <c r="A173" t="s">
        <v>166</v>
      </c>
      <c r="B173" t="s">
        <v>1019</v>
      </c>
      <c r="C173" t="str">
        <f t="array" ref="C173">IF(SUMPRODUCT(--ISNUMBER(FIND($A$1:$A$418,B173,1))),INDEX($A$1:$A$418,MAX(IF(--ISNUMBER(FIND($A$1:$A$418,B173,1)),ROW($A$1:$A$418),0)),1),"")</f>
        <v/>
      </c>
    </row>
    <row r="174" spans="1:3" x14ac:dyDescent="0.25">
      <c r="A174" t="s">
        <v>167</v>
      </c>
      <c r="B174" t="s">
        <v>1020</v>
      </c>
      <c r="C174" t="str">
        <f t="array" ref="C174">IF(SUMPRODUCT(--ISNUMBER(FIND($A$1:$A$418,B174,1))),INDEX($A$1:$A$418,MAX(IF(--ISNUMBER(FIND($A$1:$A$418,B174,1)),ROW($A$1:$A$418),0)),1),"")</f>
        <v>Екатеринбург</v>
      </c>
    </row>
    <row r="175" spans="1:3" x14ac:dyDescent="0.25">
      <c r="A175" t="s">
        <v>168</v>
      </c>
      <c r="C175" t="str">
        <f t="array" ref="C175">IF(SUMPRODUCT(--ISNUMBER(FIND($A$1:$A$418,B175,1))),INDEX($A$1:$A$418,MAX(IF(--ISNUMBER(FIND($A$1:$A$418,B175,1)),ROW($A$1:$A$418),0)),1),"")</f>
        <v/>
      </c>
    </row>
    <row r="176" spans="1:3" x14ac:dyDescent="0.25">
      <c r="A176" t="s">
        <v>169</v>
      </c>
      <c r="C176" t="str">
        <f t="array" ref="C176">IF(SUMPRODUCT(--ISNUMBER(FIND($A$1:$A$418,B176,1))),INDEX($A$1:$A$418,MAX(IF(--ISNUMBER(FIND($A$1:$A$418,B176,1)),ROW($A$1:$A$418),0)),1),"")</f>
        <v/>
      </c>
    </row>
    <row r="177" spans="1:3" x14ac:dyDescent="0.25">
      <c r="A177" t="s">
        <v>170</v>
      </c>
      <c r="C177" t="str">
        <f t="array" ref="C177">IF(SUMPRODUCT(--ISNUMBER(FIND($A$1:$A$418,B177,1))),INDEX($A$1:$A$418,MAX(IF(--ISNUMBER(FIND($A$1:$A$418,B177,1)),ROW($A$1:$A$418),0)),1),"")</f>
        <v/>
      </c>
    </row>
    <row r="178" spans="1:3" x14ac:dyDescent="0.25">
      <c r="A178" t="s">
        <v>171</v>
      </c>
      <c r="C178" t="str">
        <f t="array" ref="C178">IF(SUMPRODUCT(--ISNUMBER(FIND($A$1:$A$418,B178,1))),INDEX($A$1:$A$418,MAX(IF(--ISNUMBER(FIND($A$1:$A$418,B178,1)),ROW($A$1:$A$418),0)),1),"")</f>
        <v/>
      </c>
    </row>
    <row r="179" spans="1:3" x14ac:dyDescent="0.25">
      <c r="A179" t="s">
        <v>172</v>
      </c>
      <c r="C179" t="str">
        <f t="array" ref="C179">IF(SUMPRODUCT(--ISNUMBER(FIND($A$1:$A$418,B179,1))),INDEX($A$1:$A$418,MAX(IF(--ISNUMBER(FIND($A$1:$A$418,B179,1)),ROW($A$1:$A$418),0)),1),"")</f>
        <v/>
      </c>
    </row>
    <row r="180" spans="1:3" x14ac:dyDescent="0.25">
      <c r="A180" t="s">
        <v>173</v>
      </c>
      <c r="C180" t="str">
        <f t="array" ref="C180">IF(SUMPRODUCT(--ISNUMBER(FIND($A$1:$A$418,B180,1))),INDEX($A$1:$A$418,MAX(IF(--ISNUMBER(FIND($A$1:$A$418,B180,1)),ROW($A$1:$A$418),0)),1),"")</f>
        <v/>
      </c>
    </row>
    <row r="181" spans="1:3" x14ac:dyDescent="0.25">
      <c r="A181" t="s">
        <v>174</v>
      </c>
      <c r="C181" t="str">
        <f t="array" ref="C181">IF(SUMPRODUCT(--ISNUMBER(FIND($A$1:$A$418,B181,1))),INDEX($A$1:$A$418,MAX(IF(--ISNUMBER(FIND($A$1:$A$418,B181,1)),ROW($A$1:$A$418),0)),1),"")</f>
        <v/>
      </c>
    </row>
    <row r="182" spans="1:3" x14ac:dyDescent="0.25">
      <c r="A182" t="s">
        <v>175</v>
      </c>
      <c r="C182" t="str">
        <f t="array" ref="C182">IF(SUMPRODUCT(--ISNUMBER(FIND($A$1:$A$418,B182,1))),INDEX($A$1:$A$418,MAX(IF(--ISNUMBER(FIND($A$1:$A$418,B182,1)),ROW($A$1:$A$418),0)),1),"")</f>
        <v/>
      </c>
    </row>
    <row r="183" spans="1:3" x14ac:dyDescent="0.25">
      <c r="A183" t="s">
        <v>176</v>
      </c>
      <c r="C183" t="str">
        <f t="array" ref="C183">IF(SUMPRODUCT(--ISNUMBER(FIND($A$1:$A$418,B183,1))),INDEX($A$1:$A$418,MAX(IF(--ISNUMBER(FIND($A$1:$A$418,B183,1)),ROW($A$1:$A$418),0)),1),"")</f>
        <v/>
      </c>
    </row>
    <row r="184" spans="1:3" x14ac:dyDescent="0.25">
      <c r="A184" t="s">
        <v>177</v>
      </c>
      <c r="C184" t="str">
        <f t="array" ref="C184">IF(SUMPRODUCT(--ISNUMBER(FIND($A$1:$A$418,B184,1))),INDEX($A$1:$A$418,MAX(IF(--ISNUMBER(FIND($A$1:$A$418,B184,1)),ROW($A$1:$A$418),0)),1),"")</f>
        <v/>
      </c>
    </row>
    <row r="185" spans="1:3" x14ac:dyDescent="0.25">
      <c r="A185" t="s">
        <v>178</v>
      </c>
      <c r="C185" t="str">
        <f t="array" ref="C185">IF(SUMPRODUCT(--ISNUMBER(FIND($A$1:$A$418,B185,1))),INDEX($A$1:$A$418,MAX(IF(--ISNUMBER(FIND($A$1:$A$418,B185,1)),ROW($A$1:$A$418),0)),1),"")</f>
        <v/>
      </c>
    </row>
    <row r="186" spans="1:3" x14ac:dyDescent="0.25">
      <c r="A186" t="s">
        <v>179</v>
      </c>
      <c r="C186" t="str">
        <f t="array" ref="C186">IF(SUMPRODUCT(--ISNUMBER(FIND($A$1:$A$418,B186,1))),INDEX($A$1:$A$418,MAX(IF(--ISNUMBER(FIND($A$1:$A$418,B186,1)),ROW($A$1:$A$418),0)),1),"")</f>
        <v/>
      </c>
    </row>
    <row r="187" spans="1:3" x14ac:dyDescent="0.25">
      <c r="A187" t="s">
        <v>180</v>
      </c>
      <c r="C187" t="str">
        <f t="array" ref="C187">IF(SUMPRODUCT(--ISNUMBER(FIND($A$1:$A$418,B187,1))),INDEX($A$1:$A$418,MAX(IF(--ISNUMBER(FIND($A$1:$A$418,B187,1)),ROW($A$1:$A$418),0)),1),"")</f>
        <v/>
      </c>
    </row>
    <row r="188" spans="1:3" x14ac:dyDescent="0.25">
      <c r="A188" t="s">
        <v>181</v>
      </c>
      <c r="C188" t="str">
        <f t="array" ref="C188">IF(SUMPRODUCT(--ISNUMBER(FIND($A$1:$A$418,B188,1))),INDEX($A$1:$A$418,MAX(IF(--ISNUMBER(FIND($A$1:$A$418,B188,1)),ROW($A$1:$A$418),0)),1),"")</f>
        <v/>
      </c>
    </row>
    <row r="189" spans="1:3" x14ac:dyDescent="0.25">
      <c r="A189" t="s">
        <v>182</v>
      </c>
      <c r="C189" t="str">
        <f t="array" ref="C189">IF(SUMPRODUCT(--ISNUMBER(FIND($A$1:$A$418,B189,1))),INDEX($A$1:$A$418,MAX(IF(--ISNUMBER(FIND($A$1:$A$418,B189,1)),ROW($A$1:$A$418),0)),1),"")</f>
        <v/>
      </c>
    </row>
    <row r="190" spans="1:3" x14ac:dyDescent="0.25">
      <c r="A190" t="s">
        <v>183</v>
      </c>
      <c r="C190" t="str">
        <f t="array" ref="C190">IF(SUMPRODUCT(--ISNUMBER(FIND($A$1:$A$418,B190,1))),INDEX($A$1:$A$418,MAX(IF(--ISNUMBER(FIND($A$1:$A$418,B190,1)),ROW($A$1:$A$418),0)),1),"")</f>
        <v/>
      </c>
    </row>
    <row r="191" spans="1:3" x14ac:dyDescent="0.25">
      <c r="A191" t="s">
        <v>184</v>
      </c>
      <c r="C191" t="str">
        <f t="array" ref="C191">IF(SUMPRODUCT(--ISNUMBER(FIND($A$1:$A$418,B191,1))),INDEX($A$1:$A$418,MAX(IF(--ISNUMBER(FIND($A$1:$A$418,B191,1)),ROW($A$1:$A$418),0)),1),"")</f>
        <v/>
      </c>
    </row>
    <row r="192" spans="1:3" x14ac:dyDescent="0.25">
      <c r="A192" t="s">
        <v>185</v>
      </c>
      <c r="C192" t="str">
        <f t="array" ref="C192">IF(SUMPRODUCT(--ISNUMBER(FIND($A$1:$A$418,B192,1))),INDEX($A$1:$A$418,MAX(IF(--ISNUMBER(FIND($A$1:$A$418,B192,1)),ROW($A$1:$A$418),0)),1),"")</f>
        <v/>
      </c>
    </row>
    <row r="193" spans="1:3" x14ac:dyDescent="0.25">
      <c r="A193" t="s">
        <v>186</v>
      </c>
      <c r="C193" t="str">
        <f t="array" ref="C193">IF(SUMPRODUCT(--ISNUMBER(FIND($A$1:$A$418,B193,1))),INDEX($A$1:$A$418,MAX(IF(--ISNUMBER(FIND($A$1:$A$418,B193,1)),ROW($A$1:$A$418),0)),1),"")</f>
        <v/>
      </c>
    </row>
    <row r="194" spans="1:3" x14ac:dyDescent="0.25">
      <c r="A194" t="s">
        <v>187</v>
      </c>
      <c r="C194" t="str">
        <f t="array" ref="C194">IF(SUMPRODUCT(--ISNUMBER(FIND($A$1:$A$418,B194,1))),INDEX($A$1:$A$418,MAX(IF(--ISNUMBER(FIND($A$1:$A$418,B194,1)),ROW($A$1:$A$418),0)),1),"")</f>
        <v/>
      </c>
    </row>
    <row r="195" spans="1:3" x14ac:dyDescent="0.25">
      <c r="A195" t="s">
        <v>188</v>
      </c>
      <c r="C195" t="str">
        <f t="array" ref="C195">IF(SUMPRODUCT(--ISNUMBER(FIND($A$1:$A$418,B195,1))),INDEX($A$1:$A$418,MAX(IF(--ISNUMBER(FIND($A$1:$A$418,B195,1)),ROW($A$1:$A$418),0)),1),"")</f>
        <v/>
      </c>
    </row>
    <row r="196" spans="1:3" x14ac:dyDescent="0.25">
      <c r="A196" t="s">
        <v>189</v>
      </c>
      <c r="C196" t="str">
        <f t="array" ref="C196">IF(SUMPRODUCT(--ISNUMBER(FIND($A$1:$A$418,B196,1))),INDEX($A$1:$A$418,MAX(IF(--ISNUMBER(FIND($A$1:$A$418,B196,1)),ROW($A$1:$A$418),0)),1),"")</f>
        <v/>
      </c>
    </row>
    <row r="197" spans="1:3" x14ac:dyDescent="0.25">
      <c r="A197" t="s">
        <v>190</v>
      </c>
      <c r="C197" t="str">
        <f t="array" ref="C197">IF(SUMPRODUCT(--ISNUMBER(FIND($A$1:$A$418,B197,1))),INDEX($A$1:$A$418,MAX(IF(--ISNUMBER(FIND($A$1:$A$418,B197,1)),ROW($A$1:$A$418),0)),1),"")</f>
        <v/>
      </c>
    </row>
    <row r="198" spans="1:3" x14ac:dyDescent="0.25">
      <c r="A198" t="s">
        <v>191</v>
      </c>
      <c r="C198" t="str">
        <f t="array" ref="C198">IF(SUMPRODUCT(--ISNUMBER(FIND($A$1:$A$418,B198,1))),INDEX($A$1:$A$418,MAX(IF(--ISNUMBER(FIND($A$1:$A$418,B198,1)),ROW($A$1:$A$418),0)),1),"")</f>
        <v/>
      </c>
    </row>
    <row r="199" spans="1:3" x14ac:dyDescent="0.25">
      <c r="A199" t="s">
        <v>192</v>
      </c>
      <c r="C199" t="str">
        <f t="array" ref="C199">IF(SUMPRODUCT(--ISNUMBER(FIND($A$1:$A$418,B199,1))),INDEX($A$1:$A$418,MAX(IF(--ISNUMBER(FIND($A$1:$A$418,B199,1)),ROW($A$1:$A$418),0)),1),"")</f>
        <v/>
      </c>
    </row>
    <row r="200" spans="1:3" x14ac:dyDescent="0.25">
      <c r="A200" t="s">
        <v>193</v>
      </c>
      <c r="C200" t="str">
        <f t="array" ref="C200">IF(SUMPRODUCT(--ISNUMBER(FIND($A$1:$A$418,B200,1))),INDEX($A$1:$A$418,MAX(IF(--ISNUMBER(FIND($A$1:$A$418,B200,1)),ROW($A$1:$A$418),0)),1),"")</f>
        <v/>
      </c>
    </row>
    <row r="201" spans="1:3" x14ac:dyDescent="0.25">
      <c r="A201" t="s">
        <v>193</v>
      </c>
      <c r="C201" t="str">
        <f t="array" ref="C201">IF(SUMPRODUCT(--ISNUMBER(FIND($A$1:$A$418,B201,1))),INDEX($A$1:$A$418,MAX(IF(--ISNUMBER(FIND($A$1:$A$418,B201,1)),ROW($A$1:$A$418),0)),1),"")</f>
        <v/>
      </c>
    </row>
    <row r="202" spans="1:3" x14ac:dyDescent="0.25">
      <c r="A202" t="s">
        <v>194</v>
      </c>
      <c r="C202" t="str">
        <f t="array" ref="C202">IF(SUMPRODUCT(--ISNUMBER(FIND($A$1:$A$418,B202,1))),INDEX($A$1:$A$418,MAX(IF(--ISNUMBER(FIND($A$1:$A$418,B202,1)),ROW($A$1:$A$418),0)),1),"")</f>
        <v/>
      </c>
    </row>
    <row r="203" spans="1:3" x14ac:dyDescent="0.25">
      <c r="A203" t="s">
        <v>195</v>
      </c>
      <c r="C203" t="str">
        <f t="array" ref="C203">IF(SUMPRODUCT(--ISNUMBER(FIND($A$1:$A$418,B203,1))),INDEX($A$1:$A$418,MAX(IF(--ISNUMBER(FIND($A$1:$A$418,B203,1)),ROW($A$1:$A$418),0)),1),"")</f>
        <v/>
      </c>
    </row>
    <row r="204" spans="1:3" x14ac:dyDescent="0.25">
      <c r="A204" t="s">
        <v>196</v>
      </c>
      <c r="C204" t="str">
        <f t="array" ref="C204">IF(SUMPRODUCT(--ISNUMBER(FIND($A$1:$A$418,B204,1))),INDEX($A$1:$A$418,MAX(IF(--ISNUMBER(FIND($A$1:$A$418,B204,1)),ROW($A$1:$A$418),0)),1),"")</f>
        <v/>
      </c>
    </row>
    <row r="205" spans="1:3" x14ac:dyDescent="0.25">
      <c r="A205" t="s">
        <v>197</v>
      </c>
      <c r="C205" t="str">
        <f t="array" ref="C205">IF(SUMPRODUCT(--ISNUMBER(FIND($A$1:$A$418,B205,1))),INDEX($A$1:$A$418,MAX(IF(--ISNUMBER(FIND($A$1:$A$418,B205,1)),ROW($A$1:$A$418),0)),1),"")</f>
        <v/>
      </c>
    </row>
    <row r="206" spans="1:3" x14ac:dyDescent="0.25">
      <c r="A206" t="s">
        <v>198</v>
      </c>
      <c r="C206" t="str">
        <f t="array" ref="C206">IF(SUMPRODUCT(--ISNUMBER(FIND($A$1:$A$418,B206,1))),INDEX($A$1:$A$418,MAX(IF(--ISNUMBER(FIND($A$1:$A$418,B206,1)),ROW($A$1:$A$418),0)),1),"")</f>
        <v/>
      </c>
    </row>
    <row r="207" spans="1:3" x14ac:dyDescent="0.25">
      <c r="A207" t="s">
        <v>199</v>
      </c>
      <c r="C207" t="str">
        <f t="array" ref="C207">IF(SUMPRODUCT(--ISNUMBER(FIND($A$1:$A$418,B207,1))),INDEX($A$1:$A$418,MAX(IF(--ISNUMBER(FIND($A$1:$A$418,B207,1)),ROW($A$1:$A$418),0)),1),"")</f>
        <v/>
      </c>
    </row>
    <row r="208" spans="1:3" x14ac:dyDescent="0.25">
      <c r="A208" t="s">
        <v>199</v>
      </c>
      <c r="C208" t="str">
        <f t="array" ref="C208">IF(SUMPRODUCT(--ISNUMBER(FIND($A$1:$A$418,B208,1))),INDEX($A$1:$A$418,MAX(IF(--ISNUMBER(FIND($A$1:$A$418,B208,1)),ROW($A$1:$A$418),0)),1),"")</f>
        <v/>
      </c>
    </row>
    <row r="209" spans="1:3" x14ac:dyDescent="0.25">
      <c r="A209" t="s">
        <v>200</v>
      </c>
      <c r="C209" t="str">
        <f t="array" ref="C209">IF(SUMPRODUCT(--ISNUMBER(FIND($A$1:$A$418,B209,1))),INDEX($A$1:$A$418,MAX(IF(--ISNUMBER(FIND($A$1:$A$418,B209,1)),ROW($A$1:$A$418),0)),1),"")</f>
        <v/>
      </c>
    </row>
    <row r="210" spans="1:3" x14ac:dyDescent="0.25">
      <c r="A210" t="s">
        <v>201</v>
      </c>
      <c r="C210" t="str">
        <f t="array" ref="C210">IF(SUMPRODUCT(--ISNUMBER(FIND($A$1:$A$418,B210,1))),INDEX($A$1:$A$418,MAX(IF(--ISNUMBER(FIND($A$1:$A$418,B210,1)),ROW($A$1:$A$418),0)),1),"")</f>
        <v/>
      </c>
    </row>
    <row r="211" spans="1:3" x14ac:dyDescent="0.25">
      <c r="A211" t="s">
        <v>202</v>
      </c>
      <c r="C211" t="str">
        <f t="array" ref="C211">IF(SUMPRODUCT(--ISNUMBER(FIND($A$1:$A$418,B211,1))),INDEX($A$1:$A$418,MAX(IF(--ISNUMBER(FIND($A$1:$A$418,B211,1)),ROW($A$1:$A$418),0)),1),"")</f>
        <v/>
      </c>
    </row>
    <row r="212" spans="1:3" x14ac:dyDescent="0.25">
      <c r="A212" t="s">
        <v>202</v>
      </c>
      <c r="C212" t="str">
        <f t="array" ref="C212">IF(SUMPRODUCT(--ISNUMBER(FIND($A$1:$A$418,B212,1))),INDEX($A$1:$A$418,MAX(IF(--ISNUMBER(FIND($A$1:$A$418,B212,1)),ROW($A$1:$A$418),0)),1),"")</f>
        <v/>
      </c>
    </row>
    <row r="213" spans="1:3" x14ac:dyDescent="0.25">
      <c r="A213" t="s">
        <v>203</v>
      </c>
      <c r="C213" t="str">
        <f t="array" ref="C213">IF(SUMPRODUCT(--ISNUMBER(FIND($A$1:$A$418,B213,1))),INDEX($A$1:$A$418,MAX(IF(--ISNUMBER(FIND($A$1:$A$418,B213,1)),ROW($A$1:$A$418),0)),1),"")</f>
        <v/>
      </c>
    </row>
    <row r="214" spans="1:3" x14ac:dyDescent="0.25">
      <c r="A214" t="s">
        <v>203</v>
      </c>
      <c r="C214" t="str">
        <f t="array" ref="C214">IF(SUMPRODUCT(--ISNUMBER(FIND($A$1:$A$418,B214,1))),INDEX($A$1:$A$418,MAX(IF(--ISNUMBER(FIND($A$1:$A$418,B214,1)),ROW($A$1:$A$418),0)),1),"")</f>
        <v/>
      </c>
    </row>
    <row r="215" spans="1:3" x14ac:dyDescent="0.25">
      <c r="A215" t="s">
        <v>204</v>
      </c>
      <c r="C215" t="str">
        <f t="array" ref="C215">IF(SUMPRODUCT(--ISNUMBER(FIND($A$1:$A$418,B215,1))),INDEX($A$1:$A$418,MAX(IF(--ISNUMBER(FIND($A$1:$A$418,B215,1)),ROW($A$1:$A$418),0)),1),"")</f>
        <v/>
      </c>
    </row>
    <row r="216" spans="1:3" x14ac:dyDescent="0.25">
      <c r="A216" t="s">
        <v>205</v>
      </c>
      <c r="C216" t="str">
        <f t="array" ref="C216">IF(SUMPRODUCT(--ISNUMBER(FIND($A$1:$A$418,B216,1))),INDEX($A$1:$A$418,MAX(IF(--ISNUMBER(FIND($A$1:$A$418,B216,1)),ROW($A$1:$A$418),0)),1),"")</f>
        <v/>
      </c>
    </row>
    <row r="217" spans="1:3" x14ac:dyDescent="0.25">
      <c r="A217" t="s">
        <v>206</v>
      </c>
      <c r="C217" t="str">
        <f t="array" ref="C217">IF(SUMPRODUCT(--ISNUMBER(FIND($A$1:$A$418,B217,1))),INDEX($A$1:$A$418,MAX(IF(--ISNUMBER(FIND($A$1:$A$418,B217,1)),ROW($A$1:$A$418),0)),1),"")</f>
        <v/>
      </c>
    </row>
    <row r="218" spans="1:3" x14ac:dyDescent="0.25">
      <c r="A218" t="s">
        <v>207</v>
      </c>
      <c r="C218" t="str">
        <f t="array" ref="C218">IF(SUMPRODUCT(--ISNUMBER(FIND($A$1:$A$418,B218,1))),INDEX($A$1:$A$418,MAX(IF(--ISNUMBER(FIND($A$1:$A$418,B218,1)),ROW($A$1:$A$418),0)),1),"")</f>
        <v/>
      </c>
    </row>
    <row r="219" spans="1:3" x14ac:dyDescent="0.25">
      <c r="A219" t="s">
        <v>208</v>
      </c>
      <c r="C219" t="str">
        <f t="array" ref="C219">IF(SUMPRODUCT(--ISNUMBER(FIND($A$1:$A$418,B219,1))),INDEX($A$1:$A$418,MAX(IF(--ISNUMBER(FIND($A$1:$A$418,B219,1)),ROW($A$1:$A$418),0)),1),"")</f>
        <v/>
      </c>
    </row>
    <row r="220" spans="1:3" x14ac:dyDescent="0.25">
      <c r="A220" t="s">
        <v>209</v>
      </c>
      <c r="C220" t="str">
        <f t="array" ref="C220">IF(SUMPRODUCT(--ISNUMBER(FIND($A$1:$A$418,B220,1))),INDEX($A$1:$A$418,MAX(IF(--ISNUMBER(FIND($A$1:$A$418,B220,1)),ROW($A$1:$A$418),0)),1),"")</f>
        <v/>
      </c>
    </row>
    <row r="221" spans="1:3" x14ac:dyDescent="0.25">
      <c r="A221" t="s">
        <v>210</v>
      </c>
      <c r="C221" t="str">
        <f t="array" ref="C221">IF(SUMPRODUCT(--ISNUMBER(FIND($A$1:$A$418,B221,1))),INDEX($A$1:$A$418,MAX(IF(--ISNUMBER(FIND($A$1:$A$418,B221,1)),ROW($A$1:$A$418),0)),1),"")</f>
        <v/>
      </c>
    </row>
    <row r="222" spans="1:3" x14ac:dyDescent="0.25">
      <c r="A222" t="s">
        <v>211</v>
      </c>
      <c r="C222" t="str">
        <f t="array" ref="C222">IF(SUMPRODUCT(--ISNUMBER(FIND($A$1:$A$418,B222,1))),INDEX($A$1:$A$418,MAX(IF(--ISNUMBER(FIND($A$1:$A$418,B222,1)),ROW($A$1:$A$418),0)),1),"")</f>
        <v/>
      </c>
    </row>
    <row r="223" spans="1:3" x14ac:dyDescent="0.25">
      <c r="A223" t="s">
        <v>212</v>
      </c>
      <c r="C223" t="str">
        <f t="array" ref="C223">IF(SUMPRODUCT(--ISNUMBER(FIND($A$1:$A$418,B223,1))),INDEX($A$1:$A$418,MAX(IF(--ISNUMBER(FIND($A$1:$A$418,B223,1)),ROW($A$1:$A$418),0)),1),"")</f>
        <v/>
      </c>
    </row>
    <row r="224" spans="1:3" x14ac:dyDescent="0.25">
      <c r="A224" t="s">
        <v>213</v>
      </c>
      <c r="C224" t="str">
        <f t="array" ref="C224">IF(SUMPRODUCT(--ISNUMBER(FIND($A$1:$A$418,B224,1))),INDEX($A$1:$A$418,MAX(IF(--ISNUMBER(FIND($A$1:$A$418,B224,1)),ROW($A$1:$A$418),0)),1),"")</f>
        <v/>
      </c>
    </row>
    <row r="225" spans="1:3" x14ac:dyDescent="0.25">
      <c r="A225" t="s">
        <v>214</v>
      </c>
      <c r="C225" t="str">
        <f t="array" ref="C225">IF(SUMPRODUCT(--ISNUMBER(FIND($A$1:$A$418,B225,1))),INDEX($A$1:$A$418,MAX(IF(--ISNUMBER(FIND($A$1:$A$418,B225,1)),ROW($A$1:$A$418),0)),1),"")</f>
        <v/>
      </c>
    </row>
    <row r="226" spans="1:3" x14ac:dyDescent="0.25">
      <c r="A226" t="s">
        <v>215</v>
      </c>
      <c r="C226" t="str">
        <f t="array" ref="C226">IF(SUMPRODUCT(--ISNUMBER(FIND($A$1:$A$418,B226,1))),INDEX($A$1:$A$418,MAX(IF(--ISNUMBER(FIND($A$1:$A$418,B226,1)),ROW($A$1:$A$418),0)),1),"")</f>
        <v/>
      </c>
    </row>
    <row r="227" spans="1:3" x14ac:dyDescent="0.25">
      <c r="A227" t="s">
        <v>216</v>
      </c>
      <c r="C227" t="str">
        <f t="array" ref="C227">IF(SUMPRODUCT(--ISNUMBER(FIND($A$1:$A$418,B227,1))),INDEX($A$1:$A$418,MAX(IF(--ISNUMBER(FIND($A$1:$A$418,B227,1)),ROW($A$1:$A$418),0)),1),"")</f>
        <v/>
      </c>
    </row>
    <row r="228" spans="1:3" x14ac:dyDescent="0.25">
      <c r="A228" t="s">
        <v>217</v>
      </c>
      <c r="C228" t="str">
        <f t="array" ref="C228">IF(SUMPRODUCT(--ISNUMBER(FIND($A$1:$A$418,B228,1))),INDEX($A$1:$A$418,MAX(IF(--ISNUMBER(FIND($A$1:$A$418,B228,1)),ROW($A$1:$A$418),0)),1),"")</f>
        <v/>
      </c>
    </row>
    <row r="229" spans="1:3" x14ac:dyDescent="0.25">
      <c r="A229" t="s">
        <v>218</v>
      </c>
      <c r="C229" t="str">
        <f t="array" ref="C229">IF(SUMPRODUCT(--ISNUMBER(FIND($A$1:$A$418,B229,1))),INDEX($A$1:$A$418,MAX(IF(--ISNUMBER(FIND($A$1:$A$418,B229,1)),ROW($A$1:$A$418),0)),1),"")</f>
        <v/>
      </c>
    </row>
    <row r="230" spans="1:3" x14ac:dyDescent="0.25">
      <c r="A230" t="s">
        <v>219</v>
      </c>
      <c r="C230" t="str">
        <f t="array" ref="C230">IF(SUMPRODUCT(--ISNUMBER(FIND($A$1:$A$418,B230,1))),INDEX($A$1:$A$418,MAX(IF(--ISNUMBER(FIND($A$1:$A$418,B230,1)),ROW($A$1:$A$418),0)),1),"")</f>
        <v/>
      </c>
    </row>
    <row r="231" spans="1:3" x14ac:dyDescent="0.25">
      <c r="A231" t="s">
        <v>220</v>
      </c>
      <c r="C231" t="str">
        <f t="array" ref="C231">IF(SUMPRODUCT(--ISNUMBER(FIND($A$1:$A$418,B231,1))),INDEX($A$1:$A$418,MAX(IF(--ISNUMBER(FIND($A$1:$A$418,B231,1)),ROW($A$1:$A$418),0)),1),"")</f>
        <v/>
      </c>
    </row>
    <row r="232" spans="1:3" x14ac:dyDescent="0.25">
      <c r="A232" t="s">
        <v>221</v>
      </c>
      <c r="C232" t="str">
        <f t="array" ref="C232">IF(SUMPRODUCT(--ISNUMBER(FIND($A$1:$A$418,B232,1))),INDEX($A$1:$A$418,MAX(IF(--ISNUMBER(FIND($A$1:$A$418,B232,1)),ROW($A$1:$A$418),0)),1),"")</f>
        <v/>
      </c>
    </row>
    <row r="233" spans="1:3" x14ac:dyDescent="0.25">
      <c r="A233" t="s">
        <v>222</v>
      </c>
      <c r="C233" t="str">
        <f t="array" ref="C233">IF(SUMPRODUCT(--ISNUMBER(FIND($A$1:$A$418,B233,1))),INDEX($A$1:$A$418,MAX(IF(--ISNUMBER(FIND($A$1:$A$418,B233,1)),ROW($A$1:$A$418),0)),1),"")</f>
        <v/>
      </c>
    </row>
    <row r="234" spans="1:3" x14ac:dyDescent="0.25">
      <c r="A234" t="s">
        <v>223</v>
      </c>
      <c r="C234" t="str">
        <f t="array" ref="C234">IF(SUMPRODUCT(--ISNUMBER(FIND($A$1:$A$418,B234,1))),INDEX($A$1:$A$418,MAX(IF(--ISNUMBER(FIND($A$1:$A$418,B234,1)),ROW($A$1:$A$418),0)),1),"")</f>
        <v/>
      </c>
    </row>
    <row r="235" spans="1:3" x14ac:dyDescent="0.25">
      <c r="A235" t="s">
        <v>224</v>
      </c>
      <c r="C235" t="str">
        <f t="array" ref="C235">IF(SUMPRODUCT(--ISNUMBER(FIND($A$1:$A$418,B235,1))),INDEX($A$1:$A$418,MAX(IF(--ISNUMBER(FIND($A$1:$A$418,B235,1)),ROW($A$1:$A$418),0)),1),"")</f>
        <v/>
      </c>
    </row>
    <row r="236" spans="1:3" x14ac:dyDescent="0.25">
      <c r="A236" t="s">
        <v>225</v>
      </c>
      <c r="C236" t="str">
        <f t="array" ref="C236">IF(SUMPRODUCT(--ISNUMBER(FIND($A$1:$A$418,B236,1))),INDEX($A$1:$A$418,MAX(IF(--ISNUMBER(FIND($A$1:$A$418,B236,1)),ROW($A$1:$A$418),0)),1),"")</f>
        <v/>
      </c>
    </row>
    <row r="237" spans="1:3" x14ac:dyDescent="0.25">
      <c r="A237" t="s">
        <v>226</v>
      </c>
      <c r="C237" t="str">
        <f t="array" ref="C237">IF(SUMPRODUCT(--ISNUMBER(FIND($A$1:$A$418,B237,1))),INDEX($A$1:$A$418,MAX(IF(--ISNUMBER(FIND($A$1:$A$418,B237,1)),ROW($A$1:$A$418),0)),1),"")</f>
        <v/>
      </c>
    </row>
    <row r="238" spans="1:3" x14ac:dyDescent="0.25">
      <c r="A238" t="s">
        <v>227</v>
      </c>
      <c r="C238" t="str">
        <f t="array" ref="C238">IF(SUMPRODUCT(--ISNUMBER(FIND($A$1:$A$418,B238,1))),INDEX($A$1:$A$418,MAX(IF(--ISNUMBER(FIND($A$1:$A$418,B238,1)),ROW($A$1:$A$418),0)),1),"")</f>
        <v/>
      </c>
    </row>
    <row r="239" spans="1:3" x14ac:dyDescent="0.25">
      <c r="A239" t="s">
        <v>228</v>
      </c>
      <c r="C239" t="str">
        <f t="array" ref="C239">IF(SUMPRODUCT(--ISNUMBER(FIND($A$1:$A$418,B239,1))),INDEX($A$1:$A$418,MAX(IF(--ISNUMBER(FIND($A$1:$A$418,B239,1)),ROW($A$1:$A$418),0)),1),"")</f>
        <v/>
      </c>
    </row>
    <row r="240" spans="1:3" x14ac:dyDescent="0.25">
      <c r="A240" t="s">
        <v>229</v>
      </c>
      <c r="C240" t="str">
        <f t="array" ref="C240">IF(SUMPRODUCT(--ISNUMBER(FIND($A$1:$A$418,B240,1))),INDEX($A$1:$A$418,MAX(IF(--ISNUMBER(FIND($A$1:$A$418,B240,1)),ROW($A$1:$A$418),0)),1),"")</f>
        <v/>
      </c>
    </row>
    <row r="241" spans="1:3" x14ac:dyDescent="0.25">
      <c r="A241" t="s">
        <v>230</v>
      </c>
      <c r="C241" t="str">
        <f t="array" ref="C241">IF(SUMPRODUCT(--ISNUMBER(FIND($A$1:$A$418,B241,1))),INDEX($A$1:$A$418,MAX(IF(--ISNUMBER(FIND($A$1:$A$418,B241,1)),ROW($A$1:$A$418),0)),1),"")</f>
        <v/>
      </c>
    </row>
    <row r="242" spans="1:3" x14ac:dyDescent="0.25">
      <c r="A242" t="s">
        <v>231</v>
      </c>
      <c r="C242" t="str">
        <f t="array" ref="C242">IF(SUMPRODUCT(--ISNUMBER(FIND($A$1:$A$418,B242,1))),INDEX($A$1:$A$418,MAX(IF(--ISNUMBER(FIND($A$1:$A$418,B242,1)),ROW($A$1:$A$418),0)),1),"")</f>
        <v/>
      </c>
    </row>
    <row r="243" spans="1:3" x14ac:dyDescent="0.25">
      <c r="A243" t="s">
        <v>232</v>
      </c>
      <c r="C243" t="str">
        <f t="array" ref="C243">IF(SUMPRODUCT(--ISNUMBER(FIND($A$1:$A$418,B243,1))),INDEX($A$1:$A$418,MAX(IF(--ISNUMBER(FIND($A$1:$A$418,B243,1)),ROW($A$1:$A$418),0)),1),"")</f>
        <v/>
      </c>
    </row>
    <row r="244" spans="1:3" x14ac:dyDescent="0.25">
      <c r="A244" t="s">
        <v>233</v>
      </c>
      <c r="C244" t="str">
        <f t="array" ref="C244">IF(SUMPRODUCT(--ISNUMBER(FIND($A$1:$A$418,B244,1))),INDEX($A$1:$A$418,MAX(IF(--ISNUMBER(FIND($A$1:$A$418,B244,1)),ROW($A$1:$A$418),0)),1),"")</f>
        <v/>
      </c>
    </row>
    <row r="245" spans="1:3" x14ac:dyDescent="0.25">
      <c r="A245" t="s">
        <v>234</v>
      </c>
      <c r="C245" t="str">
        <f t="array" ref="C245">IF(SUMPRODUCT(--ISNUMBER(FIND($A$1:$A$418,B245,1))),INDEX($A$1:$A$418,MAX(IF(--ISNUMBER(FIND($A$1:$A$418,B245,1)),ROW($A$1:$A$418),0)),1),"")</f>
        <v/>
      </c>
    </row>
    <row r="246" spans="1:3" x14ac:dyDescent="0.25">
      <c r="A246" t="s">
        <v>235</v>
      </c>
      <c r="C246" t="str">
        <f t="array" ref="C246">IF(SUMPRODUCT(--ISNUMBER(FIND($A$1:$A$418,B246,1))),INDEX($A$1:$A$418,MAX(IF(--ISNUMBER(FIND($A$1:$A$418,B246,1)),ROW($A$1:$A$418),0)),1),"")</f>
        <v/>
      </c>
    </row>
    <row r="247" spans="1:3" x14ac:dyDescent="0.25">
      <c r="A247" t="s">
        <v>236</v>
      </c>
      <c r="C247" t="str">
        <f t="array" ref="C247">IF(SUMPRODUCT(--ISNUMBER(FIND($A$1:$A$418,B247,1))),INDEX($A$1:$A$418,MAX(IF(--ISNUMBER(FIND($A$1:$A$418,B247,1)),ROW($A$1:$A$418),0)),1),"")</f>
        <v/>
      </c>
    </row>
    <row r="248" spans="1:3" x14ac:dyDescent="0.25">
      <c r="A248" t="s">
        <v>237</v>
      </c>
      <c r="C248" t="str">
        <f t="array" ref="C248">IF(SUMPRODUCT(--ISNUMBER(FIND($A$1:$A$418,B248,1))),INDEX($A$1:$A$418,MAX(IF(--ISNUMBER(FIND($A$1:$A$418,B248,1)),ROW($A$1:$A$418),0)),1),"")</f>
        <v/>
      </c>
    </row>
    <row r="249" spans="1:3" x14ac:dyDescent="0.25">
      <c r="A249" t="s">
        <v>238</v>
      </c>
      <c r="C249" t="str">
        <f t="array" ref="C249">IF(SUMPRODUCT(--ISNUMBER(FIND($A$1:$A$418,B249,1))),INDEX($A$1:$A$418,MAX(IF(--ISNUMBER(FIND($A$1:$A$418,B249,1)),ROW($A$1:$A$418),0)),1),"")</f>
        <v/>
      </c>
    </row>
    <row r="250" spans="1:3" x14ac:dyDescent="0.25">
      <c r="A250" t="s">
        <v>239</v>
      </c>
      <c r="C250" t="str">
        <f t="array" ref="C250">IF(SUMPRODUCT(--ISNUMBER(FIND($A$1:$A$418,B250,1))),INDEX($A$1:$A$418,MAX(IF(--ISNUMBER(FIND($A$1:$A$418,B250,1)),ROW($A$1:$A$418),0)),1),"")</f>
        <v/>
      </c>
    </row>
    <row r="251" spans="1:3" x14ac:dyDescent="0.25">
      <c r="A251" t="s">
        <v>240</v>
      </c>
      <c r="C251" t="str">
        <f t="array" ref="C251">IF(SUMPRODUCT(--ISNUMBER(FIND($A$1:$A$418,B251,1))),INDEX($A$1:$A$418,MAX(IF(--ISNUMBER(FIND($A$1:$A$418,B251,1)),ROW($A$1:$A$418),0)),1),"")</f>
        <v/>
      </c>
    </row>
    <row r="252" spans="1:3" x14ac:dyDescent="0.25">
      <c r="A252" t="s">
        <v>241</v>
      </c>
      <c r="C252" t="str">
        <f t="array" ref="C252">IF(SUMPRODUCT(--ISNUMBER(FIND($A$1:$A$418,B252,1))),INDEX($A$1:$A$418,MAX(IF(--ISNUMBER(FIND($A$1:$A$418,B252,1)),ROW($A$1:$A$418),0)),1),"")</f>
        <v/>
      </c>
    </row>
    <row r="253" spans="1:3" x14ac:dyDescent="0.25">
      <c r="A253" t="s">
        <v>242</v>
      </c>
      <c r="C253" t="str">
        <f t="array" ref="C253">IF(SUMPRODUCT(--ISNUMBER(FIND($A$1:$A$418,B253,1))),INDEX($A$1:$A$418,MAX(IF(--ISNUMBER(FIND($A$1:$A$418,B253,1)),ROW($A$1:$A$418),0)),1),"")</f>
        <v/>
      </c>
    </row>
    <row r="254" spans="1:3" x14ac:dyDescent="0.25">
      <c r="A254" t="s">
        <v>243</v>
      </c>
      <c r="C254" t="str">
        <f t="array" ref="C254">IF(SUMPRODUCT(--ISNUMBER(FIND($A$1:$A$418,B254,1))),INDEX($A$1:$A$418,MAX(IF(--ISNUMBER(FIND($A$1:$A$418,B254,1)),ROW($A$1:$A$418),0)),1),"")</f>
        <v/>
      </c>
    </row>
    <row r="255" spans="1:3" x14ac:dyDescent="0.25">
      <c r="A255" t="s">
        <v>244</v>
      </c>
      <c r="C255" t="str">
        <f t="array" ref="C255">IF(SUMPRODUCT(--ISNUMBER(FIND($A$1:$A$418,B255,1))),INDEX($A$1:$A$418,MAX(IF(--ISNUMBER(FIND($A$1:$A$418,B255,1)),ROW($A$1:$A$418),0)),1),"")</f>
        <v/>
      </c>
    </row>
    <row r="256" spans="1:3" x14ac:dyDescent="0.25">
      <c r="A256" t="s">
        <v>245</v>
      </c>
      <c r="C256" t="str">
        <f t="array" ref="C256">IF(SUMPRODUCT(--ISNUMBER(FIND($A$1:$A$418,B256,1))),INDEX($A$1:$A$418,MAX(IF(--ISNUMBER(FIND($A$1:$A$418,B256,1)),ROW($A$1:$A$418),0)),1),"")</f>
        <v/>
      </c>
    </row>
    <row r="257" spans="1:3" x14ac:dyDescent="0.25">
      <c r="A257" t="s">
        <v>246</v>
      </c>
      <c r="C257" t="str">
        <f t="array" ref="C257">IF(SUMPRODUCT(--ISNUMBER(FIND($A$1:$A$418,B257,1))),INDEX($A$1:$A$418,MAX(IF(--ISNUMBER(FIND($A$1:$A$418,B257,1)),ROW($A$1:$A$418),0)),1),"")</f>
        <v/>
      </c>
    </row>
    <row r="258" spans="1:3" x14ac:dyDescent="0.25">
      <c r="A258" t="s">
        <v>247</v>
      </c>
      <c r="C258" t="str">
        <f t="array" ref="C258">IF(SUMPRODUCT(--ISNUMBER(FIND($A$1:$A$418,B258,1))),INDEX($A$1:$A$418,MAX(IF(--ISNUMBER(FIND($A$1:$A$418,B258,1)),ROW($A$1:$A$418),0)),1),"")</f>
        <v/>
      </c>
    </row>
    <row r="259" spans="1:3" x14ac:dyDescent="0.25">
      <c r="A259" t="s">
        <v>248</v>
      </c>
      <c r="C259" t="str">
        <f t="array" ref="C259">IF(SUMPRODUCT(--ISNUMBER(FIND($A$1:$A$418,B259,1))),INDEX($A$1:$A$418,MAX(IF(--ISNUMBER(FIND($A$1:$A$418,B259,1)),ROW($A$1:$A$418),0)),1),"")</f>
        <v/>
      </c>
    </row>
    <row r="260" spans="1:3" x14ac:dyDescent="0.25">
      <c r="A260" t="s">
        <v>249</v>
      </c>
      <c r="C260" t="str">
        <f t="array" ref="C260">IF(SUMPRODUCT(--ISNUMBER(FIND($A$1:$A$418,B260,1))),INDEX($A$1:$A$418,MAX(IF(--ISNUMBER(FIND($A$1:$A$418,B260,1)),ROW($A$1:$A$418),0)),1),"")</f>
        <v/>
      </c>
    </row>
    <row r="261" spans="1:3" x14ac:dyDescent="0.25">
      <c r="A261" t="s">
        <v>250</v>
      </c>
      <c r="C261" t="str">
        <f t="array" ref="C261">IF(SUMPRODUCT(--ISNUMBER(FIND($A$1:$A$418,B261,1))),INDEX($A$1:$A$418,MAX(IF(--ISNUMBER(FIND($A$1:$A$418,B261,1)),ROW($A$1:$A$418),0)),1),"")</f>
        <v/>
      </c>
    </row>
    <row r="262" spans="1:3" x14ac:dyDescent="0.25">
      <c r="A262" t="s">
        <v>251</v>
      </c>
      <c r="C262" t="str">
        <f t="array" ref="C262">IF(SUMPRODUCT(--ISNUMBER(FIND($A$1:$A$418,B262,1))),INDEX($A$1:$A$418,MAX(IF(--ISNUMBER(FIND($A$1:$A$418,B262,1)),ROW($A$1:$A$418),0)),1),"")</f>
        <v/>
      </c>
    </row>
    <row r="263" spans="1:3" x14ac:dyDescent="0.25">
      <c r="A263" t="s">
        <v>252</v>
      </c>
      <c r="C263" t="str">
        <f t="array" ref="C263">IF(SUMPRODUCT(--ISNUMBER(FIND($A$1:$A$418,B263,1))),INDEX($A$1:$A$418,MAX(IF(--ISNUMBER(FIND($A$1:$A$418,B263,1)),ROW($A$1:$A$418),0)),1),"")</f>
        <v/>
      </c>
    </row>
    <row r="264" spans="1:3" x14ac:dyDescent="0.25">
      <c r="A264" t="s">
        <v>253</v>
      </c>
      <c r="C264" t="str">
        <f t="array" ref="C264">IF(SUMPRODUCT(--ISNUMBER(FIND($A$1:$A$418,B264,1))),INDEX($A$1:$A$418,MAX(IF(--ISNUMBER(FIND($A$1:$A$418,B264,1)),ROW($A$1:$A$418),0)),1),"")</f>
        <v/>
      </c>
    </row>
    <row r="265" spans="1:3" x14ac:dyDescent="0.25">
      <c r="A265" t="s">
        <v>254</v>
      </c>
      <c r="C265" t="str">
        <f t="array" ref="C265">IF(SUMPRODUCT(--ISNUMBER(FIND($A$1:$A$418,B265,1))),INDEX($A$1:$A$418,MAX(IF(--ISNUMBER(FIND($A$1:$A$418,B265,1)),ROW($A$1:$A$418),0)),1),"")</f>
        <v/>
      </c>
    </row>
    <row r="266" spans="1:3" x14ac:dyDescent="0.25">
      <c r="A266" t="s">
        <v>255</v>
      </c>
      <c r="C266" t="str">
        <f t="array" ref="C266">IF(SUMPRODUCT(--ISNUMBER(FIND($A$1:$A$418,B266,1))),INDEX($A$1:$A$418,MAX(IF(--ISNUMBER(FIND($A$1:$A$418,B266,1)),ROW($A$1:$A$418),0)),1),"")</f>
        <v/>
      </c>
    </row>
    <row r="267" spans="1:3" x14ac:dyDescent="0.25">
      <c r="A267" t="s">
        <v>256</v>
      </c>
      <c r="C267" t="str">
        <f t="array" ref="C267">IF(SUMPRODUCT(--ISNUMBER(FIND($A$1:$A$418,B267,1))),INDEX($A$1:$A$418,MAX(IF(--ISNUMBER(FIND($A$1:$A$418,B267,1)),ROW($A$1:$A$418),0)),1),"")</f>
        <v/>
      </c>
    </row>
    <row r="268" spans="1:3" x14ac:dyDescent="0.25">
      <c r="A268" t="s">
        <v>257</v>
      </c>
      <c r="C268" t="str">
        <f t="array" ref="C268">IF(SUMPRODUCT(--ISNUMBER(FIND($A$1:$A$418,B268,1))),INDEX($A$1:$A$418,MAX(IF(--ISNUMBER(FIND($A$1:$A$418,B268,1)),ROW($A$1:$A$418),0)),1),"")</f>
        <v/>
      </c>
    </row>
    <row r="269" spans="1:3" x14ac:dyDescent="0.25">
      <c r="A269" t="s">
        <v>258</v>
      </c>
      <c r="C269" t="str">
        <f t="array" ref="C269">IF(SUMPRODUCT(--ISNUMBER(FIND($A$1:$A$418,B269,1))),INDEX($A$1:$A$418,MAX(IF(--ISNUMBER(FIND($A$1:$A$418,B269,1)),ROW($A$1:$A$418),0)),1),"")</f>
        <v/>
      </c>
    </row>
    <row r="270" spans="1:3" x14ac:dyDescent="0.25">
      <c r="A270" t="s">
        <v>259</v>
      </c>
      <c r="C270" t="str">
        <f t="array" ref="C270">IF(SUMPRODUCT(--ISNUMBER(FIND($A$1:$A$418,B270,1))),INDEX($A$1:$A$418,MAX(IF(--ISNUMBER(FIND($A$1:$A$418,B270,1)),ROW($A$1:$A$418),0)),1),"")</f>
        <v/>
      </c>
    </row>
    <row r="271" spans="1:3" x14ac:dyDescent="0.25">
      <c r="A271" t="s">
        <v>260</v>
      </c>
      <c r="C271" t="str">
        <f t="array" ref="C271">IF(SUMPRODUCT(--ISNUMBER(FIND($A$1:$A$418,B271,1))),INDEX($A$1:$A$418,MAX(IF(--ISNUMBER(FIND($A$1:$A$418,B271,1)),ROW($A$1:$A$418),0)),1),"")</f>
        <v/>
      </c>
    </row>
    <row r="272" spans="1:3" x14ac:dyDescent="0.25">
      <c r="A272" t="s">
        <v>261</v>
      </c>
      <c r="C272" t="str">
        <f t="array" ref="C272">IF(SUMPRODUCT(--ISNUMBER(FIND($A$1:$A$418,B272,1))),INDEX($A$1:$A$418,MAX(IF(--ISNUMBER(FIND($A$1:$A$418,B272,1)),ROW($A$1:$A$418),0)),1),"")</f>
        <v/>
      </c>
    </row>
    <row r="273" spans="1:3" x14ac:dyDescent="0.25">
      <c r="A273" t="s">
        <v>262</v>
      </c>
      <c r="C273" t="str">
        <f t="array" ref="C273">IF(SUMPRODUCT(--ISNUMBER(FIND($A$1:$A$418,B273,1))),INDEX($A$1:$A$418,MAX(IF(--ISNUMBER(FIND($A$1:$A$418,B273,1)),ROW($A$1:$A$418),0)),1),"")</f>
        <v/>
      </c>
    </row>
    <row r="274" spans="1:3" x14ac:dyDescent="0.25">
      <c r="A274" t="s">
        <v>263</v>
      </c>
      <c r="C274" t="str">
        <f t="array" ref="C274">IF(SUMPRODUCT(--ISNUMBER(FIND($A$1:$A$418,B274,1))),INDEX($A$1:$A$418,MAX(IF(--ISNUMBER(FIND($A$1:$A$418,B274,1)),ROW($A$1:$A$418),0)),1),"")</f>
        <v/>
      </c>
    </row>
    <row r="275" spans="1:3" x14ac:dyDescent="0.25">
      <c r="A275" t="s">
        <v>264</v>
      </c>
      <c r="C275" t="str">
        <f t="array" ref="C275">IF(SUMPRODUCT(--ISNUMBER(FIND($A$1:$A$418,B275,1))),INDEX($A$1:$A$418,MAX(IF(--ISNUMBER(FIND($A$1:$A$418,B275,1)),ROW($A$1:$A$418),0)),1),"")</f>
        <v/>
      </c>
    </row>
    <row r="276" spans="1:3" x14ac:dyDescent="0.25">
      <c r="A276" t="s">
        <v>265</v>
      </c>
      <c r="C276" t="str">
        <f t="array" ref="C276">IF(SUMPRODUCT(--ISNUMBER(FIND($A$1:$A$418,B276,1))),INDEX($A$1:$A$418,MAX(IF(--ISNUMBER(FIND($A$1:$A$418,B276,1)),ROW($A$1:$A$418),0)),1),"")</f>
        <v/>
      </c>
    </row>
    <row r="277" spans="1:3" x14ac:dyDescent="0.25">
      <c r="A277" t="s">
        <v>266</v>
      </c>
      <c r="C277" t="str">
        <f t="array" ref="C277">IF(SUMPRODUCT(--ISNUMBER(FIND($A$1:$A$418,B277,1))),INDEX($A$1:$A$418,MAX(IF(--ISNUMBER(FIND($A$1:$A$418,B277,1)),ROW($A$1:$A$418),0)),1),"")</f>
        <v/>
      </c>
    </row>
    <row r="278" spans="1:3" x14ac:dyDescent="0.25">
      <c r="A278" t="s">
        <v>267</v>
      </c>
      <c r="C278" t="str">
        <f t="array" ref="C278">IF(SUMPRODUCT(--ISNUMBER(FIND($A$1:$A$418,B278,1))),INDEX($A$1:$A$418,MAX(IF(--ISNUMBER(FIND($A$1:$A$418,B278,1)),ROW($A$1:$A$418),0)),1),"")</f>
        <v/>
      </c>
    </row>
    <row r="279" spans="1:3" x14ac:dyDescent="0.25">
      <c r="A279" t="s">
        <v>268</v>
      </c>
      <c r="C279" t="str">
        <f t="array" ref="C279">IF(SUMPRODUCT(--ISNUMBER(FIND($A$1:$A$418,B279,1))),INDEX($A$1:$A$418,MAX(IF(--ISNUMBER(FIND($A$1:$A$418,B279,1)),ROW($A$1:$A$418),0)),1),"")</f>
        <v/>
      </c>
    </row>
    <row r="280" spans="1:3" x14ac:dyDescent="0.25">
      <c r="A280" t="s">
        <v>269</v>
      </c>
      <c r="C280" t="str">
        <f t="array" ref="C280">IF(SUMPRODUCT(--ISNUMBER(FIND($A$1:$A$418,B280,1))),INDEX($A$1:$A$418,MAX(IF(--ISNUMBER(FIND($A$1:$A$418,B280,1)),ROW($A$1:$A$418),0)),1),"")</f>
        <v/>
      </c>
    </row>
    <row r="281" spans="1:3" x14ac:dyDescent="0.25">
      <c r="A281" t="s">
        <v>270</v>
      </c>
      <c r="C281" t="str">
        <f t="array" ref="C281">IF(SUMPRODUCT(--ISNUMBER(FIND($A$1:$A$418,B281,1))),INDEX($A$1:$A$418,MAX(IF(--ISNUMBER(FIND($A$1:$A$418,B281,1)),ROW($A$1:$A$418),0)),1),"")</f>
        <v/>
      </c>
    </row>
    <row r="282" spans="1:3" x14ac:dyDescent="0.25">
      <c r="A282" t="s">
        <v>271</v>
      </c>
      <c r="C282" t="str">
        <f t="array" ref="C282">IF(SUMPRODUCT(--ISNUMBER(FIND($A$1:$A$418,B282,1))),INDEX($A$1:$A$418,MAX(IF(--ISNUMBER(FIND($A$1:$A$418,B282,1)),ROW($A$1:$A$418),0)),1),"")</f>
        <v/>
      </c>
    </row>
    <row r="283" spans="1:3" x14ac:dyDescent="0.25">
      <c r="A283" t="s">
        <v>272</v>
      </c>
      <c r="C283" t="str">
        <f t="array" ref="C283">IF(SUMPRODUCT(--ISNUMBER(FIND($A$1:$A$418,B283,1))),INDEX($A$1:$A$418,MAX(IF(--ISNUMBER(FIND($A$1:$A$418,B283,1)),ROW($A$1:$A$418),0)),1),"")</f>
        <v/>
      </c>
    </row>
    <row r="284" spans="1:3" x14ac:dyDescent="0.25">
      <c r="A284" t="s">
        <v>273</v>
      </c>
      <c r="C284" t="str">
        <f t="array" ref="C284">IF(SUMPRODUCT(--ISNUMBER(FIND($A$1:$A$418,B284,1))),INDEX($A$1:$A$418,MAX(IF(--ISNUMBER(FIND($A$1:$A$418,B284,1)),ROW($A$1:$A$418),0)),1),"")</f>
        <v/>
      </c>
    </row>
    <row r="285" spans="1:3" x14ac:dyDescent="0.25">
      <c r="A285" t="s">
        <v>274</v>
      </c>
      <c r="C285" t="str">
        <f t="array" ref="C285">IF(SUMPRODUCT(--ISNUMBER(FIND($A$1:$A$418,B285,1))),INDEX($A$1:$A$418,MAX(IF(--ISNUMBER(FIND($A$1:$A$418,B285,1)),ROW($A$1:$A$418),0)),1),"")</f>
        <v/>
      </c>
    </row>
    <row r="286" spans="1:3" x14ac:dyDescent="0.25">
      <c r="A286" t="s">
        <v>275</v>
      </c>
      <c r="C286" t="str">
        <f t="array" ref="C286">IF(SUMPRODUCT(--ISNUMBER(FIND($A$1:$A$418,B286,1))),INDEX($A$1:$A$418,MAX(IF(--ISNUMBER(FIND($A$1:$A$418,B286,1)),ROW($A$1:$A$418),0)),1),"")</f>
        <v/>
      </c>
    </row>
    <row r="287" spans="1:3" x14ac:dyDescent="0.25">
      <c r="A287" t="s">
        <v>276</v>
      </c>
      <c r="C287" t="str">
        <f t="array" ref="C287">IF(SUMPRODUCT(--ISNUMBER(FIND($A$1:$A$418,B287,1))),INDEX($A$1:$A$418,MAX(IF(--ISNUMBER(FIND($A$1:$A$418,B287,1)),ROW($A$1:$A$418),0)),1),"")</f>
        <v/>
      </c>
    </row>
    <row r="288" spans="1:3" x14ac:dyDescent="0.25">
      <c r="A288" t="s">
        <v>277</v>
      </c>
      <c r="C288" t="str">
        <f t="array" ref="C288">IF(SUMPRODUCT(--ISNUMBER(FIND($A$1:$A$418,B288,1))),INDEX($A$1:$A$418,MAX(IF(--ISNUMBER(FIND($A$1:$A$418,B288,1)),ROW($A$1:$A$418),0)),1),"")</f>
        <v/>
      </c>
    </row>
    <row r="289" spans="1:3" x14ac:dyDescent="0.25">
      <c r="A289" t="s">
        <v>278</v>
      </c>
      <c r="C289" t="str">
        <f t="array" ref="C289">IF(SUMPRODUCT(--ISNUMBER(FIND($A$1:$A$418,B289,1))),INDEX($A$1:$A$418,MAX(IF(--ISNUMBER(FIND($A$1:$A$418,B289,1)),ROW($A$1:$A$418),0)),1),"")</f>
        <v/>
      </c>
    </row>
    <row r="290" spans="1:3" x14ac:dyDescent="0.25">
      <c r="A290" t="s">
        <v>279</v>
      </c>
      <c r="C290" t="str">
        <f t="array" ref="C290">IF(SUMPRODUCT(--ISNUMBER(FIND($A$1:$A$418,B290,1))),INDEX($A$1:$A$418,MAX(IF(--ISNUMBER(FIND($A$1:$A$418,B290,1)),ROW($A$1:$A$418),0)),1),"")</f>
        <v/>
      </c>
    </row>
    <row r="291" spans="1:3" x14ac:dyDescent="0.25">
      <c r="A291" t="s">
        <v>280</v>
      </c>
      <c r="C291" t="str">
        <f t="array" ref="C291">IF(SUMPRODUCT(--ISNUMBER(FIND($A$1:$A$418,B291,1))),INDEX($A$1:$A$418,MAX(IF(--ISNUMBER(FIND($A$1:$A$418,B291,1)),ROW($A$1:$A$418),0)),1),"")</f>
        <v/>
      </c>
    </row>
    <row r="292" spans="1:3" x14ac:dyDescent="0.25">
      <c r="A292" t="s">
        <v>281</v>
      </c>
      <c r="C292" t="str">
        <f t="array" ref="C292">IF(SUMPRODUCT(--ISNUMBER(FIND($A$1:$A$418,B292,1))),INDEX($A$1:$A$418,MAX(IF(--ISNUMBER(FIND($A$1:$A$418,B292,1)),ROW($A$1:$A$418),0)),1),"")</f>
        <v/>
      </c>
    </row>
    <row r="293" spans="1:3" x14ac:dyDescent="0.25">
      <c r="A293" t="s">
        <v>282</v>
      </c>
      <c r="C293" t="str">
        <f t="array" ref="C293">IF(SUMPRODUCT(--ISNUMBER(FIND($A$1:$A$418,B293,1))),INDEX($A$1:$A$418,MAX(IF(--ISNUMBER(FIND($A$1:$A$418,B293,1)),ROW($A$1:$A$418),0)),1),"")</f>
        <v/>
      </c>
    </row>
    <row r="294" spans="1:3" x14ac:dyDescent="0.25">
      <c r="A294" t="s">
        <v>283</v>
      </c>
      <c r="C294" t="str">
        <f t="array" ref="C294">IF(SUMPRODUCT(--ISNUMBER(FIND($A$1:$A$418,B294,1))),INDEX($A$1:$A$418,MAX(IF(--ISNUMBER(FIND($A$1:$A$418,B294,1)),ROW($A$1:$A$418),0)),1),"")</f>
        <v/>
      </c>
    </row>
    <row r="295" spans="1:3" x14ac:dyDescent="0.25">
      <c r="A295" t="s">
        <v>284</v>
      </c>
      <c r="C295" t="str">
        <f t="array" ref="C295">IF(SUMPRODUCT(--ISNUMBER(FIND($A$1:$A$418,B295,1))),INDEX($A$1:$A$418,MAX(IF(--ISNUMBER(FIND($A$1:$A$418,B295,1)),ROW($A$1:$A$418),0)),1),"")</f>
        <v/>
      </c>
    </row>
    <row r="296" spans="1:3" x14ac:dyDescent="0.25">
      <c r="A296" t="s">
        <v>285</v>
      </c>
      <c r="C296" t="str">
        <f t="array" ref="C296">IF(SUMPRODUCT(--ISNUMBER(FIND($A$1:$A$418,B296,1))),INDEX($A$1:$A$418,MAX(IF(--ISNUMBER(FIND($A$1:$A$418,B296,1)),ROW($A$1:$A$418),0)),1),"")</f>
        <v/>
      </c>
    </row>
    <row r="297" spans="1:3" x14ac:dyDescent="0.25">
      <c r="A297" t="s">
        <v>286</v>
      </c>
      <c r="C297" t="str">
        <f t="array" ref="C297">IF(SUMPRODUCT(--ISNUMBER(FIND($A$1:$A$418,B297,1))),INDEX($A$1:$A$418,MAX(IF(--ISNUMBER(FIND($A$1:$A$418,B297,1)),ROW($A$1:$A$418),0)),1),"")</f>
        <v/>
      </c>
    </row>
    <row r="298" spans="1:3" x14ac:dyDescent="0.25">
      <c r="A298" t="s">
        <v>287</v>
      </c>
      <c r="C298" t="str">
        <f t="array" ref="C298">IF(SUMPRODUCT(--ISNUMBER(FIND($A$1:$A$418,B298,1))),INDEX($A$1:$A$418,MAX(IF(--ISNUMBER(FIND($A$1:$A$418,B298,1)),ROW($A$1:$A$418),0)),1),"")</f>
        <v/>
      </c>
    </row>
    <row r="299" spans="1:3" x14ac:dyDescent="0.25">
      <c r="A299" t="s">
        <v>288</v>
      </c>
      <c r="C299" t="str">
        <f t="array" ref="C299">IF(SUMPRODUCT(--ISNUMBER(FIND($A$1:$A$418,B299,1))),INDEX($A$1:$A$418,MAX(IF(--ISNUMBER(FIND($A$1:$A$418,B299,1)),ROW($A$1:$A$418),0)),1),"")</f>
        <v/>
      </c>
    </row>
    <row r="300" spans="1:3" x14ac:dyDescent="0.25">
      <c r="A300" t="s">
        <v>289</v>
      </c>
      <c r="C300" t="str">
        <f t="array" ref="C300">IF(SUMPRODUCT(--ISNUMBER(FIND($A$1:$A$418,B300,1))),INDEX($A$1:$A$418,MAX(IF(--ISNUMBER(FIND($A$1:$A$418,B300,1)),ROW($A$1:$A$418),0)),1),"")</f>
        <v/>
      </c>
    </row>
    <row r="301" spans="1:3" x14ac:dyDescent="0.25">
      <c r="A301" t="s">
        <v>290</v>
      </c>
      <c r="C301" t="str">
        <f t="array" ref="C301">IF(SUMPRODUCT(--ISNUMBER(FIND($A$1:$A$418,B301,1))),INDEX($A$1:$A$418,MAX(IF(--ISNUMBER(FIND($A$1:$A$418,B301,1)),ROW($A$1:$A$418),0)),1),"")</f>
        <v/>
      </c>
    </row>
    <row r="302" spans="1:3" x14ac:dyDescent="0.25">
      <c r="A302" t="s">
        <v>291</v>
      </c>
      <c r="C302" t="str">
        <f t="array" ref="C302">IF(SUMPRODUCT(--ISNUMBER(FIND($A$1:$A$418,B302,1))),INDEX($A$1:$A$418,MAX(IF(--ISNUMBER(FIND($A$1:$A$418,B302,1)),ROW($A$1:$A$418),0)),1),"")</f>
        <v/>
      </c>
    </row>
    <row r="303" spans="1:3" x14ac:dyDescent="0.25">
      <c r="A303" t="s">
        <v>292</v>
      </c>
      <c r="C303" t="str">
        <f t="array" ref="C303">IF(SUMPRODUCT(--ISNUMBER(FIND($A$1:$A$418,B303,1))),INDEX($A$1:$A$418,MAX(IF(--ISNUMBER(FIND($A$1:$A$418,B303,1)),ROW($A$1:$A$418),0)),1),"")</f>
        <v/>
      </c>
    </row>
    <row r="304" spans="1:3" x14ac:dyDescent="0.25">
      <c r="A304" t="s">
        <v>293</v>
      </c>
      <c r="C304" t="str">
        <f t="array" ref="C304">IF(SUMPRODUCT(--ISNUMBER(FIND($A$1:$A$418,B304,1))),INDEX($A$1:$A$418,MAX(IF(--ISNUMBER(FIND($A$1:$A$418,B304,1)),ROW($A$1:$A$418),0)),1),"")</f>
        <v/>
      </c>
    </row>
    <row r="305" spans="1:3" x14ac:dyDescent="0.25">
      <c r="A305" t="s">
        <v>294</v>
      </c>
      <c r="C305" t="str">
        <f t="array" ref="C305">IF(SUMPRODUCT(--ISNUMBER(FIND($A$1:$A$418,B305,1))),INDEX($A$1:$A$418,MAX(IF(--ISNUMBER(FIND($A$1:$A$418,B305,1)),ROW($A$1:$A$418),0)),1),"")</f>
        <v/>
      </c>
    </row>
    <row r="306" spans="1:3" x14ac:dyDescent="0.25">
      <c r="A306" t="s">
        <v>295</v>
      </c>
      <c r="C306" t="str">
        <f t="array" ref="C306">IF(SUMPRODUCT(--ISNUMBER(FIND($A$1:$A$418,B306,1))),INDEX($A$1:$A$418,MAX(IF(--ISNUMBER(FIND($A$1:$A$418,B306,1)),ROW($A$1:$A$418),0)),1),"")</f>
        <v/>
      </c>
    </row>
    <row r="307" spans="1:3" x14ac:dyDescent="0.25">
      <c r="A307" t="s">
        <v>296</v>
      </c>
      <c r="C307" t="str">
        <f t="array" ref="C307">IF(SUMPRODUCT(--ISNUMBER(FIND($A$1:$A$418,B307,1))),INDEX($A$1:$A$418,MAX(IF(--ISNUMBER(FIND($A$1:$A$418,B307,1)),ROW($A$1:$A$418),0)),1),"")</f>
        <v/>
      </c>
    </row>
    <row r="308" spans="1:3" x14ac:dyDescent="0.25">
      <c r="A308" t="s">
        <v>297</v>
      </c>
      <c r="C308" t="str">
        <f t="array" ref="C308">IF(SUMPRODUCT(--ISNUMBER(FIND($A$1:$A$418,B308,1))),INDEX($A$1:$A$418,MAX(IF(--ISNUMBER(FIND($A$1:$A$418,B308,1)),ROW($A$1:$A$418),0)),1),"")</f>
        <v/>
      </c>
    </row>
    <row r="309" spans="1:3" x14ac:dyDescent="0.25">
      <c r="A309" t="s">
        <v>298</v>
      </c>
      <c r="C309" t="str">
        <f t="array" ref="C309">IF(SUMPRODUCT(--ISNUMBER(FIND($A$1:$A$418,B309,1))),INDEX($A$1:$A$418,MAX(IF(--ISNUMBER(FIND($A$1:$A$418,B309,1)),ROW($A$1:$A$418),0)),1),"")</f>
        <v/>
      </c>
    </row>
    <row r="310" spans="1:3" x14ac:dyDescent="0.25">
      <c r="A310" t="s">
        <v>299</v>
      </c>
      <c r="C310" t="str">
        <f t="array" ref="C310">IF(SUMPRODUCT(--ISNUMBER(FIND($A$1:$A$418,B310,1))),INDEX($A$1:$A$418,MAX(IF(--ISNUMBER(FIND($A$1:$A$418,B310,1)),ROW($A$1:$A$418),0)),1),"")</f>
        <v/>
      </c>
    </row>
    <row r="311" spans="1:3" x14ac:dyDescent="0.25">
      <c r="A311" t="s">
        <v>300</v>
      </c>
      <c r="C311" t="str">
        <f t="array" ref="C311">IF(SUMPRODUCT(--ISNUMBER(FIND($A$1:$A$418,B311,1))),INDEX($A$1:$A$418,MAX(IF(--ISNUMBER(FIND($A$1:$A$418,B311,1)),ROW($A$1:$A$418),0)),1),"")</f>
        <v/>
      </c>
    </row>
    <row r="312" spans="1:3" x14ac:dyDescent="0.25">
      <c r="A312" t="s">
        <v>301</v>
      </c>
      <c r="C312" t="str">
        <f t="array" ref="C312">IF(SUMPRODUCT(--ISNUMBER(FIND($A$1:$A$418,B312,1))),INDEX($A$1:$A$418,MAX(IF(--ISNUMBER(FIND($A$1:$A$418,B312,1)),ROW($A$1:$A$418),0)),1),"")</f>
        <v/>
      </c>
    </row>
    <row r="313" spans="1:3" x14ac:dyDescent="0.25">
      <c r="A313" t="s">
        <v>302</v>
      </c>
      <c r="C313" t="str">
        <f t="array" ref="C313">IF(SUMPRODUCT(--ISNUMBER(FIND($A$1:$A$418,B313,1))),INDEX($A$1:$A$418,MAX(IF(--ISNUMBER(FIND($A$1:$A$418,B313,1)),ROW($A$1:$A$418),0)),1),"")</f>
        <v/>
      </c>
    </row>
    <row r="314" spans="1:3" x14ac:dyDescent="0.25">
      <c r="A314" t="s">
        <v>303</v>
      </c>
      <c r="C314" t="str">
        <f t="array" ref="C314">IF(SUMPRODUCT(--ISNUMBER(FIND($A$1:$A$418,B314,1))),INDEX($A$1:$A$418,MAX(IF(--ISNUMBER(FIND($A$1:$A$418,B314,1)),ROW($A$1:$A$418),0)),1),"")</f>
        <v/>
      </c>
    </row>
    <row r="315" spans="1:3" x14ac:dyDescent="0.25">
      <c r="A315" t="s">
        <v>304</v>
      </c>
      <c r="C315" t="str">
        <f t="array" ref="C315">IF(SUMPRODUCT(--ISNUMBER(FIND($A$1:$A$418,B315,1))),INDEX($A$1:$A$418,MAX(IF(--ISNUMBER(FIND($A$1:$A$418,B315,1)),ROW($A$1:$A$418),0)),1),"")</f>
        <v/>
      </c>
    </row>
    <row r="316" spans="1:3" x14ac:dyDescent="0.25">
      <c r="A316" t="s">
        <v>305</v>
      </c>
      <c r="C316" t="str">
        <f t="array" ref="C316">IF(SUMPRODUCT(--ISNUMBER(FIND($A$1:$A$418,B316,1))),INDEX($A$1:$A$418,MAX(IF(--ISNUMBER(FIND($A$1:$A$418,B316,1)),ROW($A$1:$A$418),0)),1),"")</f>
        <v/>
      </c>
    </row>
    <row r="317" spans="1:3" x14ac:dyDescent="0.25">
      <c r="A317" t="s">
        <v>306</v>
      </c>
      <c r="C317" t="str">
        <f t="array" ref="C317">IF(SUMPRODUCT(--ISNUMBER(FIND($A$1:$A$418,B317,1))),INDEX($A$1:$A$418,MAX(IF(--ISNUMBER(FIND($A$1:$A$418,B317,1)),ROW($A$1:$A$418),0)),1),"")</f>
        <v/>
      </c>
    </row>
    <row r="318" spans="1:3" x14ac:dyDescent="0.25">
      <c r="A318" t="s">
        <v>307</v>
      </c>
      <c r="C318" t="str">
        <f t="array" ref="C318">IF(SUMPRODUCT(--ISNUMBER(FIND($A$1:$A$418,B318,1))),INDEX($A$1:$A$418,MAX(IF(--ISNUMBER(FIND($A$1:$A$418,B318,1)),ROW($A$1:$A$418),0)),1),"")</f>
        <v/>
      </c>
    </row>
    <row r="319" spans="1:3" x14ac:dyDescent="0.25">
      <c r="A319" t="s">
        <v>308</v>
      </c>
      <c r="C319" t="str">
        <f t="array" ref="C319">IF(SUMPRODUCT(--ISNUMBER(FIND($A$1:$A$418,B319,1))),INDEX($A$1:$A$418,MAX(IF(--ISNUMBER(FIND($A$1:$A$418,B319,1)),ROW($A$1:$A$418),0)),1),"")</f>
        <v/>
      </c>
    </row>
    <row r="320" spans="1:3" x14ac:dyDescent="0.25">
      <c r="A320" t="s">
        <v>309</v>
      </c>
      <c r="C320" t="str">
        <f t="array" ref="C320">IF(SUMPRODUCT(--ISNUMBER(FIND($A$1:$A$418,B320,1))),INDEX($A$1:$A$418,MAX(IF(--ISNUMBER(FIND($A$1:$A$418,B320,1)),ROW($A$1:$A$418),0)),1),"")</f>
        <v/>
      </c>
    </row>
    <row r="321" spans="1:3" x14ac:dyDescent="0.25">
      <c r="A321" t="s">
        <v>310</v>
      </c>
      <c r="C321" t="str">
        <f t="array" ref="C321">IF(SUMPRODUCT(--ISNUMBER(FIND($A$1:$A$418,B321,1))),INDEX($A$1:$A$418,MAX(IF(--ISNUMBER(FIND($A$1:$A$418,B321,1)),ROW($A$1:$A$418),0)),1),"")</f>
        <v/>
      </c>
    </row>
    <row r="322" spans="1:3" x14ac:dyDescent="0.25">
      <c r="A322" t="s">
        <v>311</v>
      </c>
      <c r="C322" t="str">
        <f t="array" ref="C322">IF(SUMPRODUCT(--ISNUMBER(FIND($A$1:$A$418,B322,1))),INDEX($A$1:$A$418,MAX(IF(--ISNUMBER(FIND($A$1:$A$418,B322,1)),ROW($A$1:$A$418),0)),1),"")</f>
        <v/>
      </c>
    </row>
    <row r="323" spans="1:3" x14ac:dyDescent="0.25">
      <c r="A323" t="s">
        <v>312</v>
      </c>
      <c r="C323" t="str">
        <f t="array" ref="C323">IF(SUMPRODUCT(--ISNUMBER(FIND($A$1:$A$418,B323,1))),INDEX($A$1:$A$418,MAX(IF(--ISNUMBER(FIND($A$1:$A$418,B323,1)),ROW($A$1:$A$418),0)),1),"")</f>
        <v/>
      </c>
    </row>
    <row r="324" spans="1:3" x14ac:dyDescent="0.25">
      <c r="A324" t="s">
        <v>313</v>
      </c>
      <c r="C324" t="str">
        <f t="array" ref="C324">IF(SUMPRODUCT(--ISNUMBER(FIND($A$1:$A$418,B324,1))),INDEX($A$1:$A$418,MAX(IF(--ISNUMBER(FIND($A$1:$A$418,B324,1)),ROW($A$1:$A$418),0)),1),"")</f>
        <v/>
      </c>
    </row>
    <row r="325" spans="1:3" x14ac:dyDescent="0.25">
      <c r="A325" t="s">
        <v>314</v>
      </c>
      <c r="C325" t="str">
        <f t="array" ref="C325">IF(SUMPRODUCT(--ISNUMBER(FIND($A$1:$A$418,B325,1))),INDEX($A$1:$A$418,MAX(IF(--ISNUMBER(FIND($A$1:$A$418,B325,1)),ROW($A$1:$A$418),0)),1),"")</f>
        <v/>
      </c>
    </row>
    <row r="326" spans="1:3" x14ac:dyDescent="0.25">
      <c r="A326" t="s">
        <v>315</v>
      </c>
      <c r="C326" t="str">
        <f t="array" ref="C326">IF(SUMPRODUCT(--ISNUMBER(FIND($A$1:$A$418,B326,1))),INDEX($A$1:$A$418,MAX(IF(--ISNUMBER(FIND($A$1:$A$418,B326,1)),ROW($A$1:$A$418),0)),1),"")</f>
        <v/>
      </c>
    </row>
    <row r="327" spans="1:3" x14ac:dyDescent="0.25">
      <c r="A327" t="s">
        <v>316</v>
      </c>
      <c r="C327" t="str">
        <f t="array" ref="C327">IF(SUMPRODUCT(--ISNUMBER(FIND($A$1:$A$418,B327,1))),INDEX($A$1:$A$418,MAX(IF(--ISNUMBER(FIND($A$1:$A$418,B327,1)),ROW($A$1:$A$418),0)),1),"")</f>
        <v/>
      </c>
    </row>
    <row r="328" spans="1:3" x14ac:dyDescent="0.25">
      <c r="A328" t="s">
        <v>317</v>
      </c>
      <c r="C328" t="str">
        <f t="array" ref="C328">IF(SUMPRODUCT(--ISNUMBER(FIND($A$1:$A$418,B328,1))),INDEX($A$1:$A$418,MAX(IF(--ISNUMBER(FIND($A$1:$A$418,B328,1)),ROW($A$1:$A$418),0)),1),"")</f>
        <v/>
      </c>
    </row>
    <row r="329" spans="1:3" x14ac:dyDescent="0.25">
      <c r="A329" t="s">
        <v>318</v>
      </c>
      <c r="C329" t="str">
        <f t="array" ref="C329">IF(SUMPRODUCT(--ISNUMBER(FIND($A$1:$A$418,B329,1))),INDEX($A$1:$A$418,MAX(IF(--ISNUMBER(FIND($A$1:$A$418,B329,1)),ROW($A$1:$A$418),0)),1),"")</f>
        <v/>
      </c>
    </row>
    <row r="330" spans="1:3" x14ac:dyDescent="0.25">
      <c r="A330" t="s">
        <v>319</v>
      </c>
      <c r="C330" t="str">
        <f t="array" ref="C330">IF(SUMPRODUCT(--ISNUMBER(FIND($A$1:$A$418,B330,1))),INDEX($A$1:$A$418,MAX(IF(--ISNUMBER(FIND($A$1:$A$418,B330,1)),ROW($A$1:$A$418),0)),1),"")</f>
        <v/>
      </c>
    </row>
    <row r="331" spans="1:3" x14ac:dyDescent="0.25">
      <c r="A331" t="s">
        <v>320</v>
      </c>
      <c r="C331" t="str">
        <f t="array" ref="C331">IF(SUMPRODUCT(--ISNUMBER(FIND($A$1:$A$418,B331,1))),INDEX($A$1:$A$418,MAX(IF(--ISNUMBER(FIND($A$1:$A$418,B331,1)),ROW($A$1:$A$418),0)),1),"")</f>
        <v/>
      </c>
    </row>
    <row r="332" spans="1:3" x14ac:dyDescent="0.25">
      <c r="A332" t="s">
        <v>320</v>
      </c>
      <c r="C332" t="str">
        <f t="array" ref="C332">IF(SUMPRODUCT(--ISNUMBER(FIND($A$1:$A$418,B332,1))),INDEX($A$1:$A$418,MAX(IF(--ISNUMBER(FIND($A$1:$A$418,B332,1)),ROW($A$1:$A$418),0)),1),"")</f>
        <v/>
      </c>
    </row>
    <row r="333" spans="1:3" x14ac:dyDescent="0.25">
      <c r="A333" t="s">
        <v>321</v>
      </c>
      <c r="C333" t="str">
        <f t="array" ref="C333">IF(SUMPRODUCT(--ISNUMBER(FIND($A$1:$A$418,B333,1))),INDEX($A$1:$A$418,MAX(IF(--ISNUMBER(FIND($A$1:$A$418,B333,1)),ROW($A$1:$A$418),0)),1),"")</f>
        <v/>
      </c>
    </row>
    <row r="334" spans="1:3" x14ac:dyDescent="0.25">
      <c r="A334" t="s">
        <v>322</v>
      </c>
      <c r="C334" t="str">
        <f t="array" ref="C334">IF(SUMPRODUCT(--ISNUMBER(FIND($A$1:$A$418,B334,1))),INDEX($A$1:$A$418,MAX(IF(--ISNUMBER(FIND($A$1:$A$418,B334,1)),ROW($A$1:$A$418),0)),1),"")</f>
        <v/>
      </c>
    </row>
    <row r="335" spans="1:3" x14ac:dyDescent="0.25">
      <c r="A335" t="s">
        <v>323</v>
      </c>
      <c r="C335" t="str">
        <f t="array" ref="C335">IF(SUMPRODUCT(--ISNUMBER(FIND($A$1:$A$418,B335,1))),INDEX($A$1:$A$418,MAX(IF(--ISNUMBER(FIND($A$1:$A$418,B335,1)),ROW($A$1:$A$418),0)),1),"")</f>
        <v/>
      </c>
    </row>
    <row r="336" spans="1:3" x14ac:dyDescent="0.25">
      <c r="A336" t="s">
        <v>323</v>
      </c>
      <c r="C336" t="str">
        <f t="array" ref="C336">IF(SUMPRODUCT(--ISNUMBER(FIND($A$1:$A$418,B336,1))),INDEX($A$1:$A$418,MAX(IF(--ISNUMBER(FIND($A$1:$A$418,B336,1)),ROW($A$1:$A$418),0)),1),"")</f>
        <v/>
      </c>
    </row>
    <row r="337" spans="1:3" x14ac:dyDescent="0.25">
      <c r="A337" t="s">
        <v>324</v>
      </c>
      <c r="C337" t="str">
        <f t="array" ref="C337">IF(SUMPRODUCT(--ISNUMBER(FIND($A$1:$A$418,B337,1))),INDEX($A$1:$A$418,MAX(IF(--ISNUMBER(FIND($A$1:$A$418,B337,1)),ROW($A$1:$A$418),0)),1),"")</f>
        <v/>
      </c>
    </row>
    <row r="338" spans="1:3" x14ac:dyDescent="0.25">
      <c r="A338" t="s">
        <v>325</v>
      </c>
      <c r="C338" t="str">
        <f t="array" ref="C338">IF(SUMPRODUCT(--ISNUMBER(FIND($A$1:$A$418,B338,1))),INDEX($A$1:$A$418,MAX(IF(--ISNUMBER(FIND($A$1:$A$418,B338,1)),ROW($A$1:$A$418),0)),1),"")</f>
        <v/>
      </c>
    </row>
    <row r="339" spans="1:3" x14ac:dyDescent="0.25">
      <c r="A339" t="s">
        <v>326</v>
      </c>
      <c r="C339" t="str">
        <f t="array" ref="C339">IF(SUMPRODUCT(--ISNUMBER(FIND($A$1:$A$418,B339,1))),INDEX($A$1:$A$418,MAX(IF(--ISNUMBER(FIND($A$1:$A$418,B339,1)),ROW($A$1:$A$418),0)),1),"")</f>
        <v/>
      </c>
    </row>
    <row r="340" spans="1:3" x14ac:dyDescent="0.25">
      <c r="A340" t="s">
        <v>327</v>
      </c>
      <c r="C340" t="str">
        <f t="array" ref="C340">IF(SUMPRODUCT(--ISNUMBER(FIND($A$1:$A$418,B340,1))),INDEX($A$1:$A$418,MAX(IF(--ISNUMBER(FIND($A$1:$A$418,B340,1)),ROW($A$1:$A$418),0)),1),"")</f>
        <v/>
      </c>
    </row>
    <row r="341" spans="1:3" x14ac:dyDescent="0.25">
      <c r="A341" t="s">
        <v>328</v>
      </c>
      <c r="C341" t="str">
        <f t="array" ref="C341">IF(SUMPRODUCT(--ISNUMBER(FIND($A$1:$A$418,B341,1))),INDEX($A$1:$A$418,MAX(IF(--ISNUMBER(FIND($A$1:$A$418,B341,1)),ROW($A$1:$A$418),0)),1),"")</f>
        <v/>
      </c>
    </row>
    <row r="342" spans="1:3" x14ac:dyDescent="0.25">
      <c r="A342" t="s">
        <v>329</v>
      </c>
      <c r="C342" t="str">
        <f t="array" ref="C342">IF(SUMPRODUCT(--ISNUMBER(FIND($A$1:$A$418,B342,1))),INDEX($A$1:$A$418,MAX(IF(--ISNUMBER(FIND($A$1:$A$418,B342,1)),ROW($A$1:$A$418),0)),1),"")</f>
        <v/>
      </c>
    </row>
    <row r="343" spans="1:3" x14ac:dyDescent="0.25">
      <c r="A343" t="s">
        <v>330</v>
      </c>
      <c r="C343" t="str">
        <f t="array" ref="C343">IF(SUMPRODUCT(--ISNUMBER(FIND($A$1:$A$418,B343,1))),INDEX($A$1:$A$418,MAX(IF(--ISNUMBER(FIND($A$1:$A$418,B343,1)),ROW($A$1:$A$418),0)),1),"")</f>
        <v/>
      </c>
    </row>
    <row r="344" spans="1:3" x14ac:dyDescent="0.25">
      <c r="A344" t="s">
        <v>331</v>
      </c>
      <c r="C344" t="str">
        <f t="array" ref="C344">IF(SUMPRODUCT(--ISNUMBER(FIND($A$1:$A$418,B344,1))),INDEX($A$1:$A$418,MAX(IF(--ISNUMBER(FIND($A$1:$A$418,B344,1)),ROW($A$1:$A$418),0)),1),"")</f>
        <v/>
      </c>
    </row>
    <row r="345" spans="1:3" x14ac:dyDescent="0.25">
      <c r="A345" t="s">
        <v>332</v>
      </c>
      <c r="C345" t="str">
        <f t="array" ref="C345">IF(SUMPRODUCT(--ISNUMBER(FIND($A$1:$A$418,B345,1))),INDEX($A$1:$A$418,MAX(IF(--ISNUMBER(FIND($A$1:$A$418,B345,1)),ROW($A$1:$A$418),0)),1),"")</f>
        <v/>
      </c>
    </row>
    <row r="346" spans="1:3" x14ac:dyDescent="0.25">
      <c r="A346" t="s">
        <v>333</v>
      </c>
      <c r="C346" t="str">
        <f t="array" ref="C346">IF(SUMPRODUCT(--ISNUMBER(FIND($A$1:$A$418,B346,1))),INDEX($A$1:$A$418,MAX(IF(--ISNUMBER(FIND($A$1:$A$418,B346,1)),ROW($A$1:$A$418),0)),1),"")</f>
        <v/>
      </c>
    </row>
    <row r="347" spans="1:3" x14ac:dyDescent="0.25">
      <c r="A347" t="s">
        <v>334</v>
      </c>
      <c r="C347" t="str">
        <f t="array" ref="C347">IF(SUMPRODUCT(--ISNUMBER(FIND($A$1:$A$418,B347,1))),INDEX($A$1:$A$418,MAX(IF(--ISNUMBER(FIND($A$1:$A$418,B347,1)),ROW($A$1:$A$418),0)),1),"")</f>
        <v/>
      </c>
    </row>
    <row r="348" spans="1:3" x14ac:dyDescent="0.25">
      <c r="A348" t="s">
        <v>334</v>
      </c>
      <c r="C348" t="str">
        <f t="array" ref="C348">IF(SUMPRODUCT(--ISNUMBER(FIND($A$1:$A$418,B348,1))),INDEX($A$1:$A$418,MAX(IF(--ISNUMBER(FIND($A$1:$A$418,B348,1)),ROW($A$1:$A$418),0)),1),"")</f>
        <v/>
      </c>
    </row>
    <row r="349" spans="1:3" x14ac:dyDescent="0.25">
      <c r="A349" t="s">
        <v>335</v>
      </c>
      <c r="C349" t="str">
        <f t="array" ref="C349">IF(SUMPRODUCT(--ISNUMBER(FIND($A$1:$A$418,B349,1))),INDEX($A$1:$A$418,MAX(IF(--ISNUMBER(FIND($A$1:$A$418,B349,1)),ROW($A$1:$A$418),0)),1),"")</f>
        <v/>
      </c>
    </row>
    <row r="350" spans="1:3" x14ac:dyDescent="0.25">
      <c r="A350" t="s">
        <v>336</v>
      </c>
      <c r="C350" t="str">
        <f t="array" ref="C350">IF(SUMPRODUCT(--ISNUMBER(FIND($A$1:$A$418,B350,1))),INDEX($A$1:$A$418,MAX(IF(--ISNUMBER(FIND($A$1:$A$418,B350,1)),ROW($A$1:$A$418),0)),1),"")</f>
        <v/>
      </c>
    </row>
    <row r="351" spans="1:3" x14ac:dyDescent="0.25">
      <c r="A351" t="s">
        <v>337</v>
      </c>
      <c r="C351" t="str">
        <f t="array" ref="C351">IF(SUMPRODUCT(--ISNUMBER(FIND($A$1:$A$418,B351,1))),INDEX($A$1:$A$418,MAX(IF(--ISNUMBER(FIND($A$1:$A$418,B351,1)),ROW($A$1:$A$418),0)),1),"")</f>
        <v/>
      </c>
    </row>
    <row r="352" spans="1:3" x14ac:dyDescent="0.25">
      <c r="A352" t="s">
        <v>338</v>
      </c>
      <c r="C352" t="str">
        <f t="array" ref="C352">IF(SUMPRODUCT(--ISNUMBER(FIND($A$1:$A$418,B352,1))),INDEX($A$1:$A$418,MAX(IF(--ISNUMBER(FIND($A$1:$A$418,B352,1)),ROW($A$1:$A$418),0)),1),"")</f>
        <v/>
      </c>
    </row>
    <row r="353" spans="1:3" x14ac:dyDescent="0.25">
      <c r="A353" t="s">
        <v>339</v>
      </c>
      <c r="C353" t="str">
        <f t="array" ref="C353">IF(SUMPRODUCT(--ISNUMBER(FIND($A$1:$A$418,B353,1))),INDEX($A$1:$A$418,MAX(IF(--ISNUMBER(FIND($A$1:$A$418,B353,1)),ROW($A$1:$A$418),0)),1),"")</f>
        <v/>
      </c>
    </row>
    <row r="354" spans="1:3" x14ac:dyDescent="0.25">
      <c r="A354" t="s">
        <v>340</v>
      </c>
      <c r="C354" t="str">
        <f t="array" ref="C354">IF(SUMPRODUCT(--ISNUMBER(FIND($A$1:$A$418,B354,1))),INDEX($A$1:$A$418,MAX(IF(--ISNUMBER(FIND($A$1:$A$418,B354,1)),ROW($A$1:$A$418),0)),1),"")</f>
        <v/>
      </c>
    </row>
    <row r="355" spans="1:3" x14ac:dyDescent="0.25">
      <c r="A355" t="s">
        <v>341</v>
      </c>
      <c r="C355" t="str">
        <f t="array" ref="C355">IF(SUMPRODUCT(--ISNUMBER(FIND($A$1:$A$418,B355,1))),INDEX($A$1:$A$418,MAX(IF(--ISNUMBER(FIND($A$1:$A$418,B355,1)),ROW($A$1:$A$418),0)),1),"")</f>
        <v/>
      </c>
    </row>
    <row r="356" spans="1:3" x14ac:dyDescent="0.25">
      <c r="A356" t="s">
        <v>342</v>
      </c>
      <c r="C356" t="str">
        <f t="array" ref="C356">IF(SUMPRODUCT(--ISNUMBER(FIND($A$1:$A$418,B356,1))),INDEX($A$1:$A$418,MAX(IF(--ISNUMBER(FIND($A$1:$A$418,B356,1)),ROW($A$1:$A$418),0)),1),"")</f>
        <v/>
      </c>
    </row>
    <row r="357" spans="1:3" x14ac:dyDescent="0.25">
      <c r="A357" t="s">
        <v>343</v>
      </c>
      <c r="C357" t="str">
        <f t="array" ref="C357">IF(SUMPRODUCT(--ISNUMBER(FIND($A$1:$A$418,B357,1))),INDEX($A$1:$A$418,MAX(IF(--ISNUMBER(FIND($A$1:$A$418,B357,1)),ROW($A$1:$A$418),0)),1),"")</f>
        <v/>
      </c>
    </row>
    <row r="358" spans="1:3" x14ac:dyDescent="0.25">
      <c r="A358" t="s">
        <v>344</v>
      </c>
      <c r="C358" t="str">
        <f t="array" ref="C358">IF(SUMPRODUCT(--ISNUMBER(FIND($A$1:$A$418,B358,1))),INDEX($A$1:$A$418,MAX(IF(--ISNUMBER(FIND($A$1:$A$418,B358,1)),ROW($A$1:$A$418),0)),1),"")</f>
        <v/>
      </c>
    </row>
    <row r="359" spans="1:3" x14ac:dyDescent="0.25">
      <c r="A359" t="s">
        <v>345</v>
      </c>
      <c r="C359" t="str">
        <f t="array" ref="C359">IF(SUMPRODUCT(--ISNUMBER(FIND($A$1:$A$418,B359,1))),INDEX($A$1:$A$418,MAX(IF(--ISNUMBER(FIND($A$1:$A$418,B359,1)),ROW($A$1:$A$418),0)),1),"")</f>
        <v/>
      </c>
    </row>
    <row r="360" spans="1:3" x14ac:dyDescent="0.25">
      <c r="A360" t="s">
        <v>346</v>
      </c>
      <c r="C360" t="str">
        <f t="array" ref="C360">IF(SUMPRODUCT(--ISNUMBER(FIND($A$1:$A$418,B360,1))),INDEX($A$1:$A$418,MAX(IF(--ISNUMBER(FIND($A$1:$A$418,B360,1)),ROW($A$1:$A$418),0)),1),"")</f>
        <v/>
      </c>
    </row>
    <row r="361" spans="1:3" x14ac:dyDescent="0.25">
      <c r="A361" t="s">
        <v>347</v>
      </c>
      <c r="C361" t="str">
        <f t="array" ref="C361">IF(SUMPRODUCT(--ISNUMBER(FIND($A$1:$A$418,B361,1))),INDEX($A$1:$A$418,MAX(IF(--ISNUMBER(FIND($A$1:$A$418,B361,1)),ROW($A$1:$A$418),0)),1),"")</f>
        <v/>
      </c>
    </row>
    <row r="362" spans="1:3" x14ac:dyDescent="0.25">
      <c r="A362" t="s">
        <v>348</v>
      </c>
      <c r="C362" t="str">
        <f t="array" ref="C362">IF(SUMPRODUCT(--ISNUMBER(FIND($A$1:$A$418,B362,1))),INDEX($A$1:$A$418,MAX(IF(--ISNUMBER(FIND($A$1:$A$418,B362,1)),ROW($A$1:$A$418),0)),1),"")</f>
        <v/>
      </c>
    </row>
    <row r="363" spans="1:3" x14ac:dyDescent="0.25">
      <c r="A363" t="s">
        <v>349</v>
      </c>
      <c r="C363" t="str">
        <f t="array" ref="C363">IF(SUMPRODUCT(--ISNUMBER(FIND($A$1:$A$418,B363,1))),INDEX($A$1:$A$418,MAX(IF(--ISNUMBER(FIND($A$1:$A$418,B363,1)),ROW($A$1:$A$418),0)),1),"")</f>
        <v/>
      </c>
    </row>
    <row r="364" spans="1:3" x14ac:dyDescent="0.25">
      <c r="A364" t="s">
        <v>350</v>
      </c>
      <c r="C364" t="str">
        <f t="array" ref="C364">IF(SUMPRODUCT(--ISNUMBER(FIND($A$1:$A$418,B364,1))),INDEX($A$1:$A$418,MAX(IF(--ISNUMBER(FIND($A$1:$A$418,B364,1)),ROW($A$1:$A$418),0)),1),"")</f>
        <v/>
      </c>
    </row>
    <row r="365" spans="1:3" x14ac:dyDescent="0.25">
      <c r="A365" t="s">
        <v>351</v>
      </c>
      <c r="C365" t="str">
        <f t="array" ref="C365">IF(SUMPRODUCT(--ISNUMBER(FIND($A$1:$A$418,B365,1))),INDEX($A$1:$A$418,MAX(IF(--ISNUMBER(FIND($A$1:$A$418,B365,1)),ROW($A$1:$A$418),0)),1),"")</f>
        <v/>
      </c>
    </row>
    <row r="366" spans="1:3" x14ac:dyDescent="0.25">
      <c r="A366" t="s">
        <v>352</v>
      </c>
      <c r="C366" t="str">
        <f t="array" ref="C366">IF(SUMPRODUCT(--ISNUMBER(FIND($A$1:$A$418,B366,1))),INDEX($A$1:$A$418,MAX(IF(--ISNUMBER(FIND($A$1:$A$418,B366,1)),ROW($A$1:$A$418),0)),1),"")</f>
        <v/>
      </c>
    </row>
    <row r="367" spans="1:3" x14ac:dyDescent="0.25">
      <c r="A367" t="s">
        <v>353</v>
      </c>
      <c r="C367" t="str">
        <f t="array" ref="C367">IF(SUMPRODUCT(--ISNUMBER(FIND($A$1:$A$418,B367,1))),INDEX($A$1:$A$418,MAX(IF(--ISNUMBER(FIND($A$1:$A$418,B367,1)),ROW($A$1:$A$418),0)),1),"")</f>
        <v/>
      </c>
    </row>
    <row r="368" spans="1:3" x14ac:dyDescent="0.25">
      <c r="A368" t="s">
        <v>354</v>
      </c>
      <c r="C368" t="str">
        <f t="array" ref="C368">IF(SUMPRODUCT(--ISNUMBER(FIND($A$1:$A$418,B368,1))),INDEX($A$1:$A$418,MAX(IF(--ISNUMBER(FIND($A$1:$A$418,B368,1)),ROW($A$1:$A$418),0)),1),"")</f>
        <v/>
      </c>
    </row>
    <row r="369" spans="1:3" x14ac:dyDescent="0.25">
      <c r="A369" t="s">
        <v>355</v>
      </c>
      <c r="C369" t="str">
        <f t="array" ref="C369">IF(SUMPRODUCT(--ISNUMBER(FIND($A$1:$A$418,B369,1))),INDEX($A$1:$A$418,MAX(IF(--ISNUMBER(FIND($A$1:$A$418,B369,1)),ROW($A$1:$A$418),0)),1),"")</f>
        <v/>
      </c>
    </row>
    <row r="370" spans="1:3" x14ac:dyDescent="0.25">
      <c r="A370" t="s">
        <v>356</v>
      </c>
      <c r="C370" t="str">
        <f t="array" ref="C370">IF(SUMPRODUCT(--ISNUMBER(FIND($A$1:$A$418,B370,1))),INDEX($A$1:$A$418,MAX(IF(--ISNUMBER(FIND($A$1:$A$418,B370,1)),ROW($A$1:$A$418),0)),1),"")</f>
        <v/>
      </c>
    </row>
    <row r="371" spans="1:3" x14ac:dyDescent="0.25">
      <c r="A371" t="s">
        <v>357</v>
      </c>
      <c r="C371" t="str">
        <f t="array" ref="C371">IF(SUMPRODUCT(--ISNUMBER(FIND($A$1:$A$418,B371,1))),INDEX($A$1:$A$418,MAX(IF(--ISNUMBER(FIND($A$1:$A$418,B371,1)),ROW($A$1:$A$418),0)),1),"")</f>
        <v/>
      </c>
    </row>
    <row r="372" spans="1:3" x14ac:dyDescent="0.25">
      <c r="A372" t="s">
        <v>358</v>
      </c>
      <c r="C372" t="str">
        <f t="array" ref="C372">IF(SUMPRODUCT(--ISNUMBER(FIND($A$1:$A$418,B372,1))),INDEX($A$1:$A$418,MAX(IF(--ISNUMBER(FIND($A$1:$A$418,B372,1)),ROW($A$1:$A$418),0)),1),"")</f>
        <v/>
      </c>
    </row>
    <row r="373" spans="1:3" x14ac:dyDescent="0.25">
      <c r="A373" t="s">
        <v>359</v>
      </c>
      <c r="C373" t="str">
        <f t="array" ref="C373">IF(SUMPRODUCT(--ISNUMBER(FIND($A$1:$A$418,B373,1))),INDEX($A$1:$A$418,MAX(IF(--ISNUMBER(FIND($A$1:$A$418,B373,1)),ROW($A$1:$A$418),0)),1),"")</f>
        <v/>
      </c>
    </row>
    <row r="374" spans="1:3" x14ac:dyDescent="0.25">
      <c r="A374" t="s">
        <v>360</v>
      </c>
      <c r="C374" t="str">
        <f t="array" ref="C374">IF(SUMPRODUCT(--ISNUMBER(FIND($A$1:$A$418,B374,1))),INDEX($A$1:$A$418,MAX(IF(--ISNUMBER(FIND($A$1:$A$418,B374,1)),ROW($A$1:$A$418),0)),1),"")</f>
        <v/>
      </c>
    </row>
    <row r="375" spans="1:3" x14ac:dyDescent="0.25">
      <c r="A375" t="s">
        <v>361</v>
      </c>
      <c r="C375" t="str">
        <f t="array" ref="C375">IF(SUMPRODUCT(--ISNUMBER(FIND($A$1:$A$418,B375,1))),INDEX($A$1:$A$418,MAX(IF(--ISNUMBER(FIND($A$1:$A$418,B375,1)),ROW($A$1:$A$418),0)),1),"")</f>
        <v/>
      </c>
    </row>
    <row r="376" spans="1:3" x14ac:dyDescent="0.25">
      <c r="A376" t="s">
        <v>362</v>
      </c>
      <c r="C376" t="str">
        <f t="array" ref="C376">IF(SUMPRODUCT(--ISNUMBER(FIND($A$1:$A$418,B376,1))),INDEX($A$1:$A$418,MAX(IF(--ISNUMBER(FIND($A$1:$A$418,B376,1)),ROW($A$1:$A$418),0)),1),"")</f>
        <v/>
      </c>
    </row>
    <row r="377" spans="1:3" x14ac:dyDescent="0.25">
      <c r="A377" t="s">
        <v>363</v>
      </c>
      <c r="C377" t="str">
        <f t="array" ref="C377">IF(SUMPRODUCT(--ISNUMBER(FIND($A$1:$A$418,B377,1))),INDEX($A$1:$A$418,MAX(IF(--ISNUMBER(FIND($A$1:$A$418,B377,1)),ROW($A$1:$A$418),0)),1),"")</f>
        <v/>
      </c>
    </row>
    <row r="378" spans="1:3" x14ac:dyDescent="0.25">
      <c r="A378" t="s">
        <v>364</v>
      </c>
      <c r="C378" t="str">
        <f t="array" ref="C378">IF(SUMPRODUCT(--ISNUMBER(FIND($A$1:$A$418,B378,1))),INDEX($A$1:$A$418,MAX(IF(--ISNUMBER(FIND($A$1:$A$418,B378,1)),ROW($A$1:$A$418),0)),1),"")</f>
        <v/>
      </c>
    </row>
    <row r="379" spans="1:3" x14ac:dyDescent="0.25">
      <c r="A379" t="s">
        <v>365</v>
      </c>
      <c r="C379" t="str">
        <f t="array" ref="C379">IF(SUMPRODUCT(--ISNUMBER(FIND($A$1:$A$418,B379,1))),INDEX($A$1:$A$418,MAX(IF(--ISNUMBER(FIND($A$1:$A$418,B379,1)),ROW($A$1:$A$418),0)),1),"")</f>
        <v/>
      </c>
    </row>
    <row r="380" spans="1:3" x14ac:dyDescent="0.25">
      <c r="A380" t="s">
        <v>366</v>
      </c>
      <c r="C380" t="str">
        <f t="array" ref="C380">IF(SUMPRODUCT(--ISNUMBER(FIND($A$1:$A$418,B380,1))),INDEX($A$1:$A$418,MAX(IF(--ISNUMBER(FIND($A$1:$A$418,B380,1)),ROW($A$1:$A$418),0)),1),"")</f>
        <v/>
      </c>
    </row>
    <row r="381" spans="1:3" x14ac:dyDescent="0.25">
      <c r="A381" t="s">
        <v>367</v>
      </c>
      <c r="C381" t="str">
        <f t="array" ref="C381">IF(SUMPRODUCT(--ISNUMBER(FIND($A$1:$A$418,B381,1))),INDEX($A$1:$A$418,MAX(IF(--ISNUMBER(FIND($A$1:$A$418,B381,1)),ROW($A$1:$A$418),0)),1),"")</f>
        <v/>
      </c>
    </row>
    <row r="382" spans="1:3" x14ac:dyDescent="0.25">
      <c r="A382" t="s">
        <v>368</v>
      </c>
      <c r="C382" t="str">
        <f t="array" ref="C382">IF(SUMPRODUCT(--ISNUMBER(FIND($A$1:$A$418,B382,1))),INDEX($A$1:$A$418,MAX(IF(--ISNUMBER(FIND($A$1:$A$418,B382,1)),ROW($A$1:$A$418),0)),1),"")</f>
        <v/>
      </c>
    </row>
    <row r="383" spans="1:3" x14ac:dyDescent="0.25">
      <c r="A383" t="s">
        <v>369</v>
      </c>
      <c r="C383" t="str">
        <f t="array" ref="C383">IF(SUMPRODUCT(--ISNUMBER(FIND($A$1:$A$418,B383,1))),INDEX($A$1:$A$418,MAX(IF(--ISNUMBER(FIND($A$1:$A$418,B383,1)),ROW($A$1:$A$418),0)),1),"")</f>
        <v/>
      </c>
    </row>
    <row r="384" spans="1:3" x14ac:dyDescent="0.25">
      <c r="A384" t="s">
        <v>370</v>
      </c>
      <c r="C384" t="str">
        <f t="array" ref="C384">IF(SUMPRODUCT(--ISNUMBER(FIND($A$1:$A$418,B384,1))),INDEX($A$1:$A$418,MAX(IF(--ISNUMBER(FIND($A$1:$A$418,B384,1)),ROW($A$1:$A$418),0)),1),"")</f>
        <v/>
      </c>
    </row>
    <row r="385" spans="1:3" x14ac:dyDescent="0.25">
      <c r="A385" t="s">
        <v>371</v>
      </c>
      <c r="C385" t="str">
        <f t="array" ref="C385">IF(SUMPRODUCT(--ISNUMBER(FIND($A$1:$A$418,B385,1))),INDEX($A$1:$A$418,MAX(IF(--ISNUMBER(FIND($A$1:$A$418,B385,1)),ROW($A$1:$A$418),0)),1),"")</f>
        <v/>
      </c>
    </row>
    <row r="386" spans="1:3" x14ac:dyDescent="0.25">
      <c r="A386" t="s">
        <v>372</v>
      </c>
      <c r="C386" t="str">
        <f t="array" ref="C386">IF(SUMPRODUCT(--ISNUMBER(FIND($A$1:$A$418,B386,1))),INDEX($A$1:$A$418,MAX(IF(--ISNUMBER(FIND($A$1:$A$418,B386,1)),ROW($A$1:$A$418),0)),1),"")</f>
        <v/>
      </c>
    </row>
    <row r="387" spans="1:3" x14ac:dyDescent="0.25">
      <c r="A387" t="s">
        <v>373</v>
      </c>
      <c r="C387" t="str">
        <f t="array" ref="C387">IF(SUMPRODUCT(--ISNUMBER(FIND($A$1:$A$418,B387,1))),INDEX($A$1:$A$418,MAX(IF(--ISNUMBER(FIND($A$1:$A$418,B387,1)),ROW($A$1:$A$418),0)),1),"")</f>
        <v/>
      </c>
    </row>
    <row r="388" spans="1:3" x14ac:dyDescent="0.25">
      <c r="A388" t="s">
        <v>374</v>
      </c>
      <c r="C388" t="str">
        <f t="array" ref="C388">IF(SUMPRODUCT(--ISNUMBER(FIND($A$1:$A$418,B388,1))),INDEX($A$1:$A$418,MAX(IF(--ISNUMBER(FIND($A$1:$A$418,B388,1)),ROW($A$1:$A$418),0)),1),"")</f>
        <v/>
      </c>
    </row>
    <row r="389" spans="1:3" x14ac:dyDescent="0.25">
      <c r="A389" t="s">
        <v>375</v>
      </c>
      <c r="C389" t="str">
        <f t="array" ref="C389">IF(SUMPRODUCT(--ISNUMBER(FIND($A$1:$A$418,B389,1))),INDEX($A$1:$A$418,MAX(IF(--ISNUMBER(FIND($A$1:$A$418,B389,1)),ROW($A$1:$A$418),0)),1),"")</f>
        <v/>
      </c>
    </row>
    <row r="390" spans="1:3" x14ac:dyDescent="0.25">
      <c r="A390" t="s">
        <v>376</v>
      </c>
      <c r="C390" t="str">
        <f t="array" ref="C390">IF(SUMPRODUCT(--ISNUMBER(FIND($A$1:$A$418,B390,1))),INDEX($A$1:$A$418,MAX(IF(--ISNUMBER(FIND($A$1:$A$418,B390,1)),ROW($A$1:$A$418),0)),1),"")</f>
        <v/>
      </c>
    </row>
    <row r="391" spans="1:3" x14ac:dyDescent="0.25">
      <c r="A391" t="s">
        <v>377</v>
      </c>
      <c r="C391" t="str">
        <f t="array" ref="C391">IF(SUMPRODUCT(--ISNUMBER(FIND($A$1:$A$418,B391,1))),INDEX($A$1:$A$418,MAX(IF(--ISNUMBER(FIND($A$1:$A$418,B391,1)),ROW($A$1:$A$418),0)),1),"")</f>
        <v/>
      </c>
    </row>
    <row r="392" spans="1:3" x14ac:dyDescent="0.25">
      <c r="A392" t="s">
        <v>378</v>
      </c>
      <c r="C392" t="str">
        <f t="array" ref="C392">IF(SUMPRODUCT(--ISNUMBER(FIND($A$1:$A$418,B392,1))),INDEX($A$1:$A$418,MAX(IF(--ISNUMBER(FIND($A$1:$A$418,B392,1)),ROW($A$1:$A$418),0)),1),"")</f>
        <v/>
      </c>
    </row>
    <row r="393" spans="1:3" x14ac:dyDescent="0.25">
      <c r="A393" t="s">
        <v>379</v>
      </c>
      <c r="C393" t="str">
        <f t="array" ref="C393">IF(SUMPRODUCT(--ISNUMBER(FIND($A$1:$A$418,B393,1))),INDEX($A$1:$A$418,MAX(IF(--ISNUMBER(FIND($A$1:$A$418,B393,1)),ROW($A$1:$A$418),0)),1),"")</f>
        <v/>
      </c>
    </row>
    <row r="394" spans="1:3" x14ac:dyDescent="0.25">
      <c r="A394" t="s">
        <v>380</v>
      </c>
      <c r="C394" t="str">
        <f t="array" ref="C394">IF(SUMPRODUCT(--ISNUMBER(FIND($A$1:$A$418,B394,1))),INDEX($A$1:$A$418,MAX(IF(--ISNUMBER(FIND($A$1:$A$418,B394,1)),ROW($A$1:$A$418),0)),1),"")</f>
        <v/>
      </c>
    </row>
    <row r="395" spans="1:3" x14ac:dyDescent="0.25">
      <c r="A395" t="s">
        <v>381</v>
      </c>
      <c r="C395" t="str">
        <f t="array" ref="C395">IF(SUMPRODUCT(--ISNUMBER(FIND($A$1:$A$418,B395,1))),INDEX($A$1:$A$418,MAX(IF(--ISNUMBER(FIND($A$1:$A$418,B395,1)),ROW($A$1:$A$418),0)),1),"")</f>
        <v/>
      </c>
    </row>
    <row r="396" spans="1:3" x14ac:dyDescent="0.25">
      <c r="A396" t="s">
        <v>382</v>
      </c>
      <c r="C396" t="str">
        <f t="array" ref="C396">IF(SUMPRODUCT(--ISNUMBER(FIND($A$1:$A$418,B396,1))),INDEX($A$1:$A$418,MAX(IF(--ISNUMBER(FIND($A$1:$A$418,B396,1)),ROW($A$1:$A$418),0)),1),"")</f>
        <v/>
      </c>
    </row>
    <row r="397" spans="1:3" x14ac:dyDescent="0.25">
      <c r="A397" t="s">
        <v>383</v>
      </c>
      <c r="C397" t="str">
        <f t="array" ref="C397">IF(SUMPRODUCT(--ISNUMBER(FIND($A$1:$A$418,B397,1))),INDEX($A$1:$A$418,MAX(IF(--ISNUMBER(FIND($A$1:$A$418,B397,1)),ROW($A$1:$A$418),0)),1),"")</f>
        <v/>
      </c>
    </row>
    <row r="398" spans="1:3" x14ac:dyDescent="0.25">
      <c r="A398" t="s">
        <v>383</v>
      </c>
      <c r="C398" t="str">
        <f t="array" ref="C398">IF(SUMPRODUCT(--ISNUMBER(FIND($A$1:$A$418,B398,1))),INDEX($A$1:$A$418,MAX(IF(--ISNUMBER(FIND($A$1:$A$418,B398,1)),ROW($A$1:$A$418),0)),1),"")</f>
        <v/>
      </c>
    </row>
    <row r="399" spans="1:3" x14ac:dyDescent="0.25">
      <c r="A399" t="s">
        <v>384</v>
      </c>
      <c r="C399" t="str">
        <f t="array" ref="C399">IF(SUMPRODUCT(--ISNUMBER(FIND($A$1:$A$418,B399,1))),INDEX($A$1:$A$418,MAX(IF(--ISNUMBER(FIND($A$1:$A$418,B399,1)),ROW($A$1:$A$418),0)),1),"")</f>
        <v/>
      </c>
    </row>
    <row r="400" spans="1:3" x14ac:dyDescent="0.25">
      <c r="A400" t="s">
        <v>385</v>
      </c>
      <c r="C400" t="str">
        <f t="array" ref="C400">IF(SUMPRODUCT(--ISNUMBER(FIND($A$1:$A$418,B400,1))),INDEX($A$1:$A$418,MAX(IF(--ISNUMBER(FIND($A$1:$A$418,B400,1)),ROW($A$1:$A$418),0)),1),"")</f>
        <v/>
      </c>
    </row>
    <row r="401" spans="1:3" x14ac:dyDescent="0.25">
      <c r="A401" t="s">
        <v>386</v>
      </c>
      <c r="C401" t="str">
        <f t="array" ref="C401">IF(SUMPRODUCT(--ISNUMBER(FIND($A$1:$A$418,B401,1))),INDEX($A$1:$A$418,MAX(IF(--ISNUMBER(FIND($A$1:$A$418,B401,1)),ROW($A$1:$A$418),0)),1),"")</f>
        <v/>
      </c>
    </row>
    <row r="402" spans="1:3" x14ac:dyDescent="0.25">
      <c r="A402" t="s">
        <v>387</v>
      </c>
      <c r="C402" t="str">
        <f t="array" ref="C402">IF(SUMPRODUCT(--ISNUMBER(FIND($A$1:$A$418,B402,1))),INDEX($A$1:$A$418,MAX(IF(--ISNUMBER(FIND($A$1:$A$418,B402,1)),ROW($A$1:$A$418),0)),1),"")</f>
        <v/>
      </c>
    </row>
    <row r="403" spans="1:3" x14ac:dyDescent="0.25">
      <c r="A403" t="s">
        <v>388</v>
      </c>
      <c r="C403" t="str">
        <f t="array" ref="C403">IF(SUMPRODUCT(--ISNUMBER(FIND($A$1:$A$418,B403,1))),INDEX($A$1:$A$418,MAX(IF(--ISNUMBER(FIND($A$1:$A$418,B403,1)),ROW($A$1:$A$418),0)),1),"")</f>
        <v/>
      </c>
    </row>
    <row r="404" spans="1:3" x14ac:dyDescent="0.25">
      <c r="A404" t="s">
        <v>389</v>
      </c>
      <c r="C404" t="str">
        <f t="array" ref="C404">IF(SUMPRODUCT(--ISNUMBER(FIND($A$1:$A$418,B404,1))),INDEX($A$1:$A$418,MAX(IF(--ISNUMBER(FIND($A$1:$A$418,B404,1)),ROW($A$1:$A$418),0)),1),"")</f>
        <v/>
      </c>
    </row>
    <row r="405" spans="1:3" x14ac:dyDescent="0.25">
      <c r="A405" t="s">
        <v>390</v>
      </c>
      <c r="C405" t="str">
        <f t="array" ref="C405">IF(SUMPRODUCT(--ISNUMBER(FIND($A$1:$A$418,B405,1))),INDEX($A$1:$A$418,MAX(IF(--ISNUMBER(FIND($A$1:$A$418,B405,1)),ROW($A$1:$A$418),0)),1),"")</f>
        <v/>
      </c>
    </row>
    <row r="406" spans="1:3" x14ac:dyDescent="0.25">
      <c r="A406" t="s">
        <v>391</v>
      </c>
      <c r="C406" t="str">
        <f t="array" ref="C406">IF(SUMPRODUCT(--ISNUMBER(FIND($A$1:$A$418,B406,1))),INDEX($A$1:$A$418,MAX(IF(--ISNUMBER(FIND($A$1:$A$418,B406,1)),ROW($A$1:$A$418),0)),1),"")</f>
        <v/>
      </c>
    </row>
    <row r="407" spans="1:3" x14ac:dyDescent="0.25">
      <c r="A407" t="s">
        <v>392</v>
      </c>
      <c r="C407" t="str">
        <f t="array" ref="C407">IF(SUMPRODUCT(--ISNUMBER(FIND($A$1:$A$418,B407,1))),INDEX($A$1:$A$418,MAX(IF(--ISNUMBER(FIND($A$1:$A$418,B407,1)),ROW($A$1:$A$418),0)),1),"")</f>
        <v/>
      </c>
    </row>
    <row r="408" spans="1:3" x14ac:dyDescent="0.25">
      <c r="A408" t="s">
        <v>393</v>
      </c>
      <c r="C408" t="str">
        <f t="array" ref="C408">IF(SUMPRODUCT(--ISNUMBER(FIND($A$1:$A$418,B408,1))),INDEX($A$1:$A$418,MAX(IF(--ISNUMBER(FIND($A$1:$A$418,B408,1)),ROW($A$1:$A$418),0)),1),"")</f>
        <v/>
      </c>
    </row>
    <row r="409" spans="1:3" x14ac:dyDescent="0.25">
      <c r="A409" t="s">
        <v>394</v>
      </c>
      <c r="C409" t="str">
        <f t="array" ref="C409">IF(SUMPRODUCT(--ISNUMBER(FIND($A$1:$A$418,B409,1))),INDEX($A$1:$A$418,MAX(IF(--ISNUMBER(FIND($A$1:$A$418,B409,1)),ROW($A$1:$A$418),0)),1),"")</f>
        <v/>
      </c>
    </row>
    <row r="410" spans="1:3" x14ac:dyDescent="0.25">
      <c r="A410" t="s">
        <v>395</v>
      </c>
      <c r="C410" t="str">
        <f t="array" ref="C410">IF(SUMPRODUCT(--ISNUMBER(FIND($A$1:$A$418,B410,1))),INDEX($A$1:$A$418,MAX(IF(--ISNUMBER(FIND($A$1:$A$418,B410,1)),ROW($A$1:$A$418),0)),1),"")</f>
        <v/>
      </c>
    </row>
    <row r="411" spans="1:3" x14ac:dyDescent="0.25">
      <c r="A411" t="s">
        <v>396</v>
      </c>
      <c r="C411" t="str">
        <f t="array" ref="C411">IF(SUMPRODUCT(--ISNUMBER(FIND($A$1:$A$418,B411,1))),INDEX($A$1:$A$418,MAX(IF(--ISNUMBER(FIND($A$1:$A$418,B411,1)),ROW($A$1:$A$418),0)),1),"")</f>
        <v/>
      </c>
    </row>
    <row r="412" spans="1:3" x14ac:dyDescent="0.25">
      <c r="A412" t="s">
        <v>397</v>
      </c>
      <c r="C412" t="str">
        <f t="array" ref="C412">IF(SUMPRODUCT(--ISNUMBER(FIND($A$1:$A$418,B412,1))),INDEX($A$1:$A$418,MAX(IF(--ISNUMBER(FIND($A$1:$A$418,B412,1)),ROW($A$1:$A$418),0)),1),"")</f>
        <v/>
      </c>
    </row>
    <row r="413" spans="1:3" x14ac:dyDescent="0.25">
      <c r="A413" t="s">
        <v>398</v>
      </c>
      <c r="C413" t="str">
        <f t="array" ref="C413">IF(SUMPRODUCT(--ISNUMBER(FIND($A$1:$A$418,B413,1))),INDEX($A$1:$A$418,MAX(IF(--ISNUMBER(FIND($A$1:$A$418,B413,1)),ROW($A$1:$A$418),0)),1),"")</f>
        <v/>
      </c>
    </row>
    <row r="414" spans="1:3" x14ac:dyDescent="0.25">
      <c r="A414" t="s">
        <v>399</v>
      </c>
      <c r="C414" t="str">
        <f t="array" ref="C414">IF(SUMPRODUCT(--ISNUMBER(FIND($A$1:$A$418,B414,1))),INDEX($A$1:$A$418,MAX(IF(--ISNUMBER(FIND($A$1:$A$418,B414,1)),ROW($A$1:$A$418),0)),1),"")</f>
        <v/>
      </c>
    </row>
    <row r="415" spans="1:3" x14ac:dyDescent="0.25">
      <c r="A415" t="s">
        <v>400</v>
      </c>
      <c r="C415" t="str">
        <f t="array" ref="C415">IF(SUMPRODUCT(--ISNUMBER(FIND($A$1:$A$418,B415,1))),INDEX($A$1:$A$418,MAX(IF(--ISNUMBER(FIND($A$1:$A$418,B415,1)),ROW($A$1:$A$418),0)),1),"")</f>
        <v/>
      </c>
    </row>
    <row r="416" spans="1:3" x14ac:dyDescent="0.25">
      <c r="A416" t="s">
        <v>401</v>
      </c>
      <c r="C416" t="str">
        <f t="array" ref="C416">IF(SUMPRODUCT(--ISNUMBER(FIND($A$1:$A$418,B416,1))),INDEX($A$1:$A$418,MAX(IF(--ISNUMBER(FIND($A$1:$A$418,B416,1)),ROW($A$1:$A$418),0)),1),"")</f>
        <v/>
      </c>
    </row>
    <row r="417" spans="1:3" x14ac:dyDescent="0.25">
      <c r="A417" t="s">
        <v>402</v>
      </c>
      <c r="C417" t="str">
        <f t="array" ref="C417">IF(SUMPRODUCT(--ISNUMBER(FIND($A$1:$A$418,B417,1))),INDEX($A$1:$A$418,MAX(IF(--ISNUMBER(FIND($A$1:$A$418,B417,1)),ROW($A$1:$A$418),0)),1),"")</f>
        <v/>
      </c>
    </row>
    <row r="418" spans="1:3" x14ac:dyDescent="0.25">
      <c r="A418" t="s">
        <v>403</v>
      </c>
      <c r="C418" t="str">
        <f t="array" ref="C418">IF(SUMPRODUCT(--ISNUMBER(FIND($A$1:$A$418,B418,1))),INDEX($A$1:$A$418,MAX(IF(--ISNUMBER(FIND($A$1:$A$418,B418,1)),ROW($A$1:$A$418),0)),1),"")</f>
        <v/>
      </c>
    </row>
    <row r="582" spans="1:1" x14ac:dyDescent="0.25">
      <c r="A582" t="s">
        <v>294</v>
      </c>
    </row>
    <row r="583" spans="1:1" x14ac:dyDescent="0.25">
      <c r="A583" t="s">
        <v>295</v>
      </c>
    </row>
    <row r="584" spans="1:1" x14ac:dyDescent="0.25">
      <c r="A584" t="s">
        <v>296</v>
      </c>
    </row>
    <row r="585" spans="1:1" x14ac:dyDescent="0.25">
      <c r="A585" t="s">
        <v>297</v>
      </c>
    </row>
    <row r="586" spans="1:1" x14ac:dyDescent="0.25">
      <c r="A586" t="s">
        <v>298</v>
      </c>
    </row>
    <row r="587" spans="1:1" x14ac:dyDescent="0.25">
      <c r="A587" t="s">
        <v>299</v>
      </c>
    </row>
    <row r="588" spans="1:1" x14ac:dyDescent="0.25">
      <c r="A588" t="s">
        <v>300</v>
      </c>
    </row>
    <row r="589" spans="1:1" x14ac:dyDescent="0.25">
      <c r="A589" t="s">
        <v>301</v>
      </c>
    </row>
    <row r="590" spans="1:1" x14ac:dyDescent="0.25">
      <c r="A590" t="s">
        <v>302</v>
      </c>
    </row>
    <row r="591" spans="1:1" x14ac:dyDescent="0.25">
      <c r="A591" t="s">
        <v>303</v>
      </c>
    </row>
    <row r="592" spans="1:1" x14ac:dyDescent="0.25">
      <c r="A592" t="s">
        <v>304</v>
      </c>
    </row>
    <row r="593" spans="1:1" x14ac:dyDescent="0.25">
      <c r="A593" t="s">
        <v>305</v>
      </c>
    </row>
    <row r="594" spans="1:1" x14ac:dyDescent="0.25">
      <c r="A594" t="s">
        <v>306</v>
      </c>
    </row>
    <row r="595" spans="1:1" x14ac:dyDescent="0.25">
      <c r="A595" t="s">
        <v>307</v>
      </c>
    </row>
    <row r="596" spans="1:1" x14ac:dyDescent="0.25">
      <c r="A596" t="s">
        <v>308</v>
      </c>
    </row>
    <row r="597" spans="1:1" x14ac:dyDescent="0.25">
      <c r="A597" t="s">
        <v>309</v>
      </c>
    </row>
    <row r="598" spans="1:1" x14ac:dyDescent="0.25">
      <c r="A598" t="s">
        <v>310</v>
      </c>
    </row>
    <row r="599" spans="1:1" x14ac:dyDescent="0.25">
      <c r="A599" t="s">
        <v>311</v>
      </c>
    </row>
    <row r="600" spans="1:1" x14ac:dyDescent="0.25">
      <c r="A600" t="s">
        <v>312</v>
      </c>
    </row>
    <row r="601" spans="1:1" x14ac:dyDescent="0.25">
      <c r="A601" t="s">
        <v>313</v>
      </c>
    </row>
    <row r="602" spans="1:1" x14ac:dyDescent="0.25">
      <c r="A602" t="s">
        <v>314</v>
      </c>
    </row>
    <row r="603" spans="1:1" x14ac:dyDescent="0.25">
      <c r="A603" t="s">
        <v>315</v>
      </c>
    </row>
    <row r="604" spans="1:1" x14ac:dyDescent="0.25">
      <c r="A604" t="s">
        <v>316</v>
      </c>
    </row>
    <row r="605" spans="1:1" x14ac:dyDescent="0.25">
      <c r="A605" t="s">
        <v>317</v>
      </c>
    </row>
    <row r="606" spans="1:1" x14ac:dyDescent="0.25">
      <c r="A606" t="s">
        <v>318</v>
      </c>
    </row>
    <row r="607" spans="1:1" x14ac:dyDescent="0.25">
      <c r="A607" t="s">
        <v>319</v>
      </c>
    </row>
    <row r="608" spans="1:1" x14ac:dyDescent="0.25">
      <c r="A608" t="s">
        <v>320</v>
      </c>
    </row>
    <row r="609" spans="1:1" x14ac:dyDescent="0.25">
      <c r="A609" t="s">
        <v>320</v>
      </c>
    </row>
    <row r="610" spans="1:1" x14ac:dyDescent="0.25">
      <c r="A610" t="s">
        <v>321</v>
      </c>
    </row>
    <row r="611" spans="1:1" x14ac:dyDescent="0.25">
      <c r="A611" t="s">
        <v>322</v>
      </c>
    </row>
    <row r="612" spans="1:1" x14ac:dyDescent="0.25">
      <c r="A612" t="s">
        <v>323</v>
      </c>
    </row>
    <row r="613" spans="1:1" x14ac:dyDescent="0.25">
      <c r="A613" t="s">
        <v>323</v>
      </c>
    </row>
    <row r="614" spans="1:1" x14ac:dyDescent="0.25">
      <c r="A614" t="s">
        <v>324</v>
      </c>
    </row>
    <row r="615" spans="1:1" x14ac:dyDescent="0.25">
      <c r="A615" t="s">
        <v>325</v>
      </c>
    </row>
    <row r="616" spans="1:1" x14ac:dyDescent="0.25">
      <c r="A616" t="s">
        <v>326</v>
      </c>
    </row>
    <row r="617" spans="1:1" x14ac:dyDescent="0.25">
      <c r="A617" t="s">
        <v>327</v>
      </c>
    </row>
    <row r="618" spans="1:1" x14ac:dyDescent="0.25">
      <c r="A618" t="s">
        <v>328</v>
      </c>
    </row>
    <row r="619" spans="1:1" x14ac:dyDescent="0.25">
      <c r="A619" t="s">
        <v>329</v>
      </c>
    </row>
    <row r="620" spans="1:1" x14ac:dyDescent="0.25">
      <c r="A620" t="s">
        <v>330</v>
      </c>
    </row>
    <row r="621" spans="1:1" x14ac:dyDescent="0.25">
      <c r="A621" t="s">
        <v>331</v>
      </c>
    </row>
    <row r="622" spans="1:1" x14ac:dyDescent="0.25">
      <c r="A622" t="s">
        <v>332</v>
      </c>
    </row>
    <row r="623" spans="1:1" x14ac:dyDescent="0.25">
      <c r="A623" t="s">
        <v>333</v>
      </c>
    </row>
    <row r="624" spans="1:1" x14ac:dyDescent="0.25">
      <c r="A624" t="s">
        <v>334</v>
      </c>
    </row>
    <row r="625" spans="1:1" x14ac:dyDescent="0.25">
      <c r="A625" t="s">
        <v>334</v>
      </c>
    </row>
    <row r="626" spans="1:1" x14ac:dyDescent="0.25">
      <c r="A626" t="s">
        <v>335</v>
      </c>
    </row>
    <row r="627" spans="1:1" x14ac:dyDescent="0.25">
      <c r="A627" t="s">
        <v>336</v>
      </c>
    </row>
    <row r="628" spans="1:1" x14ac:dyDescent="0.25">
      <c r="A628" t="s">
        <v>337</v>
      </c>
    </row>
    <row r="629" spans="1:1" x14ac:dyDescent="0.25">
      <c r="A629" t="s">
        <v>338</v>
      </c>
    </row>
    <row r="630" spans="1:1" x14ac:dyDescent="0.25">
      <c r="A630" t="s">
        <v>339</v>
      </c>
    </row>
    <row r="631" spans="1:1" x14ac:dyDescent="0.25">
      <c r="A631" t="s">
        <v>340</v>
      </c>
    </row>
    <row r="632" spans="1:1" x14ac:dyDescent="0.25">
      <c r="A632" t="s">
        <v>341</v>
      </c>
    </row>
    <row r="633" spans="1:1" x14ac:dyDescent="0.25">
      <c r="A633" t="s">
        <v>342</v>
      </c>
    </row>
    <row r="634" spans="1:1" x14ac:dyDescent="0.25">
      <c r="A634" t="s">
        <v>343</v>
      </c>
    </row>
    <row r="635" spans="1:1" x14ac:dyDescent="0.25">
      <c r="A635" t="s">
        <v>344</v>
      </c>
    </row>
    <row r="636" spans="1:1" x14ac:dyDescent="0.25">
      <c r="A636" t="s">
        <v>345</v>
      </c>
    </row>
    <row r="637" spans="1:1" x14ac:dyDescent="0.25">
      <c r="A637" t="s">
        <v>346</v>
      </c>
    </row>
    <row r="638" spans="1:1" x14ac:dyDescent="0.25">
      <c r="A638" t="s">
        <v>347</v>
      </c>
    </row>
    <row r="639" spans="1:1" x14ac:dyDescent="0.25">
      <c r="A639" t="s">
        <v>348</v>
      </c>
    </row>
    <row r="640" spans="1:1" x14ac:dyDescent="0.25">
      <c r="A640" t="s">
        <v>349</v>
      </c>
    </row>
    <row r="641" spans="1:1" x14ac:dyDescent="0.25">
      <c r="A641" t="s">
        <v>350</v>
      </c>
    </row>
    <row r="642" spans="1:1" x14ac:dyDescent="0.25">
      <c r="A642" t="s">
        <v>351</v>
      </c>
    </row>
    <row r="643" spans="1:1" x14ac:dyDescent="0.25">
      <c r="A643" t="s">
        <v>352</v>
      </c>
    </row>
    <row r="644" spans="1:1" x14ac:dyDescent="0.25">
      <c r="A644" t="s">
        <v>353</v>
      </c>
    </row>
    <row r="645" spans="1:1" x14ac:dyDescent="0.25">
      <c r="A645" t="s">
        <v>354</v>
      </c>
    </row>
    <row r="646" spans="1:1" x14ac:dyDescent="0.25">
      <c r="A646" t="s">
        <v>355</v>
      </c>
    </row>
    <row r="647" spans="1:1" x14ac:dyDescent="0.25">
      <c r="A647" t="s">
        <v>356</v>
      </c>
    </row>
    <row r="648" spans="1:1" x14ac:dyDescent="0.25">
      <c r="A648" t="s">
        <v>357</v>
      </c>
    </row>
    <row r="649" spans="1:1" x14ac:dyDescent="0.25">
      <c r="A649" t="s">
        <v>358</v>
      </c>
    </row>
    <row r="650" spans="1:1" x14ac:dyDescent="0.25">
      <c r="A650" t="s">
        <v>359</v>
      </c>
    </row>
    <row r="651" spans="1:1" x14ac:dyDescent="0.25">
      <c r="A651" t="s">
        <v>360</v>
      </c>
    </row>
    <row r="652" spans="1:1" x14ac:dyDescent="0.25">
      <c r="A652" t="s">
        <v>361</v>
      </c>
    </row>
    <row r="653" spans="1:1" x14ac:dyDescent="0.25">
      <c r="A653" t="s">
        <v>362</v>
      </c>
    </row>
    <row r="654" spans="1:1" x14ac:dyDescent="0.25">
      <c r="A654" t="s">
        <v>363</v>
      </c>
    </row>
    <row r="655" spans="1:1" x14ac:dyDescent="0.25">
      <c r="A655" t="s">
        <v>364</v>
      </c>
    </row>
    <row r="656" spans="1:1" x14ac:dyDescent="0.25">
      <c r="A656" t="s">
        <v>365</v>
      </c>
    </row>
    <row r="657" spans="1:1" x14ac:dyDescent="0.25">
      <c r="A657" t="s">
        <v>366</v>
      </c>
    </row>
    <row r="658" spans="1:1" x14ac:dyDescent="0.25">
      <c r="A658" t="s">
        <v>367</v>
      </c>
    </row>
    <row r="659" spans="1:1" x14ac:dyDescent="0.25">
      <c r="A659" t="s">
        <v>368</v>
      </c>
    </row>
    <row r="660" spans="1:1" x14ac:dyDescent="0.25">
      <c r="A660" t="s">
        <v>369</v>
      </c>
    </row>
    <row r="661" spans="1:1" x14ac:dyDescent="0.25">
      <c r="A661" t="s">
        <v>370</v>
      </c>
    </row>
    <row r="662" spans="1:1" x14ac:dyDescent="0.25">
      <c r="A662" t="s">
        <v>371</v>
      </c>
    </row>
    <row r="663" spans="1:1" x14ac:dyDescent="0.25">
      <c r="A663" t="s">
        <v>372</v>
      </c>
    </row>
    <row r="664" spans="1:1" x14ac:dyDescent="0.25">
      <c r="A664" t="s">
        <v>373</v>
      </c>
    </row>
    <row r="665" spans="1:1" x14ac:dyDescent="0.25">
      <c r="A665" t="s">
        <v>374</v>
      </c>
    </row>
    <row r="666" spans="1:1" x14ac:dyDescent="0.25">
      <c r="A666" t="s">
        <v>375</v>
      </c>
    </row>
    <row r="667" spans="1:1" x14ac:dyDescent="0.25">
      <c r="A667" t="s">
        <v>376</v>
      </c>
    </row>
    <row r="668" spans="1:1" x14ac:dyDescent="0.25">
      <c r="A668" t="s">
        <v>377</v>
      </c>
    </row>
    <row r="669" spans="1:1" x14ac:dyDescent="0.25">
      <c r="A669" t="s">
        <v>378</v>
      </c>
    </row>
    <row r="670" spans="1:1" x14ac:dyDescent="0.25">
      <c r="A670" t="s">
        <v>379</v>
      </c>
    </row>
    <row r="671" spans="1:1" x14ac:dyDescent="0.25">
      <c r="A671" t="s">
        <v>380</v>
      </c>
    </row>
    <row r="672" spans="1:1" x14ac:dyDescent="0.25">
      <c r="A672" t="s">
        <v>381</v>
      </c>
    </row>
    <row r="673" spans="1:1" x14ac:dyDescent="0.25">
      <c r="A673" t="s">
        <v>382</v>
      </c>
    </row>
    <row r="674" spans="1:1" x14ac:dyDescent="0.25">
      <c r="A674" t="s">
        <v>383</v>
      </c>
    </row>
    <row r="675" spans="1:1" x14ac:dyDescent="0.25">
      <c r="A675" t="s">
        <v>383</v>
      </c>
    </row>
    <row r="676" spans="1:1" x14ac:dyDescent="0.25">
      <c r="A676" t="s">
        <v>384</v>
      </c>
    </row>
    <row r="677" spans="1:1" x14ac:dyDescent="0.25">
      <c r="A677" t="s">
        <v>385</v>
      </c>
    </row>
    <row r="678" spans="1:1" x14ac:dyDescent="0.25">
      <c r="A678" t="s">
        <v>386</v>
      </c>
    </row>
    <row r="679" spans="1:1" x14ac:dyDescent="0.25">
      <c r="A679" t="s">
        <v>387</v>
      </c>
    </row>
    <row r="680" spans="1:1" x14ac:dyDescent="0.25">
      <c r="A680" t="s">
        <v>388</v>
      </c>
    </row>
    <row r="681" spans="1:1" x14ac:dyDescent="0.25">
      <c r="A681" t="s">
        <v>389</v>
      </c>
    </row>
    <row r="682" spans="1:1" x14ac:dyDescent="0.25">
      <c r="A682" t="s">
        <v>390</v>
      </c>
    </row>
    <row r="683" spans="1:1" x14ac:dyDescent="0.25">
      <c r="A683" t="s">
        <v>391</v>
      </c>
    </row>
    <row r="684" spans="1:1" x14ac:dyDescent="0.25">
      <c r="A684" t="s">
        <v>392</v>
      </c>
    </row>
    <row r="685" spans="1:1" x14ac:dyDescent="0.25">
      <c r="A685" t="s">
        <v>393</v>
      </c>
    </row>
    <row r="686" spans="1:1" x14ac:dyDescent="0.25">
      <c r="A686" t="s">
        <v>394</v>
      </c>
    </row>
    <row r="687" spans="1:1" x14ac:dyDescent="0.25">
      <c r="A687" t="s">
        <v>395</v>
      </c>
    </row>
    <row r="688" spans="1:1" x14ac:dyDescent="0.25">
      <c r="A688" t="s">
        <v>396</v>
      </c>
    </row>
    <row r="689" spans="1:1" x14ac:dyDescent="0.25">
      <c r="A689" t="s">
        <v>397</v>
      </c>
    </row>
    <row r="690" spans="1:1" x14ac:dyDescent="0.25">
      <c r="A690" t="s">
        <v>398</v>
      </c>
    </row>
    <row r="691" spans="1:1" x14ac:dyDescent="0.25">
      <c r="A691" t="s">
        <v>399</v>
      </c>
    </row>
    <row r="692" spans="1:1" x14ac:dyDescent="0.25">
      <c r="A692" t="s">
        <v>400</v>
      </c>
    </row>
    <row r="693" spans="1:1" x14ac:dyDescent="0.25">
      <c r="A693" t="s">
        <v>401</v>
      </c>
    </row>
    <row r="694" spans="1:1" x14ac:dyDescent="0.25">
      <c r="A694" t="s">
        <v>402</v>
      </c>
    </row>
    <row r="695" spans="1:1" x14ac:dyDescent="0.25">
      <c r="A695" t="s">
        <v>403</v>
      </c>
    </row>
    <row r="696" spans="1:1" x14ac:dyDescent="0.25">
      <c r="A696" t="s">
        <v>404</v>
      </c>
    </row>
    <row r="697" spans="1:1" x14ac:dyDescent="0.25">
      <c r="A697" t="s">
        <v>405</v>
      </c>
    </row>
    <row r="698" spans="1:1" x14ac:dyDescent="0.25">
      <c r="A698" t="s">
        <v>406</v>
      </c>
    </row>
    <row r="699" spans="1:1" x14ac:dyDescent="0.25">
      <c r="A699" t="s">
        <v>407</v>
      </c>
    </row>
    <row r="700" spans="1:1" x14ac:dyDescent="0.25">
      <c r="A700" t="s">
        <v>408</v>
      </c>
    </row>
    <row r="701" spans="1:1" x14ac:dyDescent="0.25">
      <c r="A701" t="s">
        <v>409</v>
      </c>
    </row>
    <row r="702" spans="1:1" x14ac:dyDescent="0.25">
      <c r="A702" t="s">
        <v>410</v>
      </c>
    </row>
    <row r="703" spans="1:1" x14ac:dyDescent="0.25">
      <c r="A703" t="s">
        <v>411</v>
      </c>
    </row>
    <row r="704" spans="1:1" x14ac:dyDescent="0.25">
      <c r="A704" t="s">
        <v>412</v>
      </c>
    </row>
    <row r="705" spans="1:1" x14ac:dyDescent="0.25">
      <c r="A705" t="s">
        <v>413</v>
      </c>
    </row>
    <row r="706" spans="1:1" x14ac:dyDescent="0.25">
      <c r="A706" t="s">
        <v>414</v>
      </c>
    </row>
    <row r="707" spans="1:1" x14ac:dyDescent="0.25">
      <c r="A707" t="s">
        <v>415</v>
      </c>
    </row>
    <row r="708" spans="1:1" x14ac:dyDescent="0.25">
      <c r="A708" t="s">
        <v>416</v>
      </c>
    </row>
    <row r="709" spans="1:1" x14ac:dyDescent="0.25">
      <c r="A709" t="s">
        <v>417</v>
      </c>
    </row>
    <row r="710" spans="1:1" x14ac:dyDescent="0.25">
      <c r="A710" t="s">
        <v>418</v>
      </c>
    </row>
    <row r="711" spans="1:1" x14ac:dyDescent="0.25">
      <c r="A711" t="s">
        <v>419</v>
      </c>
    </row>
    <row r="712" spans="1:1" x14ac:dyDescent="0.25">
      <c r="A712" t="s">
        <v>420</v>
      </c>
    </row>
    <row r="713" spans="1:1" x14ac:dyDescent="0.25">
      <c r="A713" t="s">
        <v>421</v>
      </c>
    </row>
    <row r="714" spans="1:1" x14ac:dyDescent="0.25">
      <c r="A714" t="s">
        <v>422</v>
      </c>
    </row>
    <row r="715" spans="1:1" x14ac:dyDescent="0.25">
      <c r="A715" t="s">
        <v>423</v>
      </c>
    </row>
    <row r="716" spans="1:1" x14ac:dyDescent="0.25">
      <c r="A716" t="s">
        <v>424</v>
      </c>
    </row>
    <row r="717" spans="1:1" x14ac:dyDescent="0.25">
      <c r="A717" t="s">
        <v>425</v>
      </c>
    </row>
    <row r="718" spans="1:1" x14ac:dyDescent="0.25">
      <c r="A718" t="s">
        <v>426</v>
      </c>
    </row>
    <row r="719" spans="1:1" x14ac:dyDescent="0.25">
      <c r="A719" t="s">
        <v>427</v>
      </c>
    </row>
    <row r="720" spans="1:1" x14ac:dyDescent="0.25">
      <c r="A720" t="s">
        <v>428</v>
      </c>
    </row>
    <row r="721" spans="1:1" x14ac:dyDescent="0.25">
      <c r="A721" t="s">
        <v>429</v>
      </c>
    </row>
    <row r="722" spans="1:1" x14ac:dyDescent="0.25">
      <c r="A722" t="s">
        <v>430</v>
      </c>
    </row>
    <row r="723" spans="1:1" x14ac:dyDescent="0.25">
      <c r="A723" t="s">
        <v>430</v>
      </c>
    </row>
    <row r="724" spans="1:1" x14ac:dyDescent="0.25">
      <c r="A724" t="s">
        <v>431</v>
      </c>
    </row>
    <row r="725" spans="1:1" x14ac:dyDescent="0.25">
      <c r="A725" t="s">
        <v>432</v>
      </c>
    </row>
    <row r="726" spans="1:1" x14ac:dyDescent="0.25">
      <c r="A726" t="s">
        <v>433</v>
      </c>
    </row>
    <row r="727" spans="1:1" x14ac:dyDescent="0.25">
      <c r="A727" t="s">
        <v>434</v>
      </c>
    </row>
    <row r="728" spans="1:1" x14ac:dyDescent="0.25">
      <c r="A728" t="s">
        <v>435</v>
      </c>
    </row>
    <row r="729" spans="1:1" x14ac:dyDescent="0.25">
      <c r="A729" t="s">
        <v>436</v>
      </c>
    </row>
    <row r="730" spans="1:1" x14ac:dyDescent="0.25">
      <c r="A730" t="s">
        <v>437</v>
      </c>
    </row>
    <row r="731" spans="1:1" x14ac:dyDescent="0.25">
      <c r="A731" t="s">
        <v>438</v>
      </c>
    </row>
    <row r="732" spans="1:1" x14ac:dyDescent="0.25">
      <c r="A732" t="s">
        <v>439</v>
      </c>
    </row>
    <row r="733" spans="1:1" x14ac:dyDescent="0.25">
      <c r="A733" t="s">
        <v>440</v>
      </c>
    </row>
    <row r="734" spans="1:1" x14ac:dyDescent="0.25">
      <c r="A734" t="s">
        <v>441</v>
      </c>
    </row>
    <row r="735" spans="1:1" x14ac:dyDescent="0.25">
      <c r="A735" t="s">
        <v>442</v>
      </c>
    </row>
    <row r="736" spans="1:1" x14ac:dyDescent="0.25">
      <c r="A736" t="s">
        <v>443</v>
      </c>
    </row>
    <row r="737" spans="1:1" x14ac:dyDescent="0.25">
      <c r="A737" t="s">
        <v>444</v>
      </c>
    </row>
    <row r="738" spans="1:1" x14ac:dyDescent="0.25">
      <c r="A738" t="s">
        <v>445</v>
      </c>
    </row>
    <row r="739" spans="1:1" x14ac:dyDescent="0.25">
      <c r="A739" t="s">
        <v>446</v>
      </c>
    </row>
    <row r="740" spans="1:1" x14ac:dyDescent="0.25">
      <c r="A740" t="s">
        <v>447</v>
      </c>
    </row>
    <row r="741" spans="1:1" x14ac:dyDescent="0.25">
      <c r="A741" t="s">
        <v>448</v>
      </c>
    </row>
    <row r="742" spans="1:1" x14ac:dyDescent="0.25">
      <c r="A742" t="s">
        <v>449</v>
      </c>
    </row>
    <row r="743" spans="1:1" x14ac:dyDescent="0.25">
      <c r="A743" t="s">
        <v>450</v>
      </c>
    </row>
    <row r="744" spans="1:1" x14ac:dyDescent="0.25">
      <c r="A744" t="s">
        <v>451</v>
      </c>
    </row>
    <row r="745" spans="1:1" x14ac:dyDescent="0.25">
      <c r="A745" t="s">
        <v>452</v>
      </c>
    </row>
    <row r="746" spans="1:1" x14ac:dyDescent="0.25">
      <c r="A746" t="s">
        <v>453</v>
      </c>
    </row>
    <row r="747" spans="1:1" x14ac:dyDescent="0.25">
      <c r="A747" t="s">
        <v>454</v>
      </c>
    </row>
    <row r="748" spans="1:1" x14ac:dyDescent="0.25">
      <c r="A748" t="s">
        <v>455</v>
      </c>
    </row>
    <row r="749" spans="1:1" x14ac:dyDescent="0.25">
      <c r="A749" t="s">
        <v>456</v>
      </c>
    </row>
    <row r="750" spans="1:1" x14ac:dyDescent="0.25">
      <c r="A750" t="s">
        <v>457</v>
      </c>
    </row>
    <row r="751" spans="1:1" x14ac:dyDescent="0.25">
      <c r="A751" t="s">
        <v>458</v>
      </c>
    </row>
    <row r="752" spans="1:1" x14ac:dyDescent="0.25">
      <c r="A752" t="s">
        <v>459</v>
      </c>
    </row>
    <row r="753" spans="1:1" x14ac:dyDescent="0.25">
      <c r="A753" t="s">
        <v>460</v>
      </c>
    </row>
    <row r="754" spans="1:1" x14ac:dyDescent="0.25">
      <c r="A754" t="s">
        <v>461</v>
      </c>
    </row>
    <row r="755" spans="1:1" x14ac:dyDescent="0.25">
      <c r="A755" t="s">
        <v>462</v>
      </c>
    </row>
    <row r="756" spans="1:1" x14ac:dyDescent="0.25">
      <c r="A756" t="s">
        <v>462</v>
      </c>
    </row>
    <row r="757" spans="1:1" x14ac:dyDescent="0.25">
      <c r="A757" t="s">
        <v>463</v>
      </c>
    </row>
    <row r="758" spans="1:1" x14ac:dyDescent="0.25">
      <c r="A758" t="s">
        <v>464</v>
      </c>
    </row>
    <row r="759" spans="1:1" x14ac:dyDescent="0.25">
      <c r="A759" t="s">
        <v>465</v>
      </c>
    </row>
    <row r="760" spans="1:1" x14ac:dyDescent="0.25">
      <c r="A760" t="s">
        <v>466</v>
      </c>
    </row>
    <row r="761" spans="1:1" x14ac:dyDescent="0.25">
      <c r="A761" t="s">
        <v>467</v>
      </c>
    </row>
    <row r="762" spans="1:1" x14ac:dyDescent="0.25">
      <c r="A762" t="s">
        <v>468</v>
      </c>
    </row>
    <row r="763" spans="1:1" x14ac:dyDescent="0.25">
      <c r="A763" t="s">
        <v>469</v>
      </c>
    </row>
    <row r="764" spans="1:1" x14ac:dyDescent="0.25">
      <c r="A764" t="s">
        <v>470</v>
      </c>
    </row>
    <row r="765" spans="1:1" x14ac:dyDescent="0.25">
      <c r="A765" t="s">
        <v>471</v>
      </c>
    </row>
    <row r="766" spans="1:1" x14ac:dyDescent="0.25">
      <c r="A766" t="s">
        <v>472</v>
      </c>
    </row>
    <row r="767" spans="1:1" x14ac:dyDescent="0.25">
      <c r="A767" t="s">
        <v>473</v>
      </c>
    </row>
    <row r="768" spans="1:1" x14ac:dyDescent="0.25">
      <c r="A768" t="s">
        <v>474</v>
      </c>
    </row>
    <row r="769" spans="1:1" x14ac:dyDescent="0.25">
      <c r="A769" t="s">
        <v>475</v>
      </c>
    </row>
    <row r="770" spans="1:1" x14ac:dyDescent="0.25">
      <c r="A770" t="s">
        <v>476</v>
      </c>
    </row>
    <row r="771" spans="1:1" x14ac:dyDescent="0.25">
      <c r="A771" t="s">
        <v>477</v>
      </c>
    </row>
    <row r="772" spans="1:1" x14ac:dyDescent="0.25">
      <c r="A772" t="s">
        <v>478</v>
      </c>
    </row>
    <row r="773" spans="1:1" x14ac:dyDescent="0.25">
      <c r="A773" t="s">
        <v>479</v>
      </c>
    </row>
    <row r="774" spans="1:1" x14ac:dyDescent="0.25">
      <c r="A774" t="s">
        <v>480</v>
      </c>
    </row>
    <row r="775" spans="1:1" x14ac:dyDescent="0.25">
      <c r="A775" t="s">
        <v>481</v>
      </c>
    </row>
    <row r="776" spans="1:1" x14ac:dyDescent="0.25">
      <c r="A776" t="s">
        <v>482</v>
      </c>
    </row>
    <row r="777" spans="1:1" x14ac:dyDescent="0.25">
      <c r="A777" t="s">
        <v>483</v>
      </c>
    </row>
    <row r="778" spans="1:1" x14ac:dyDescent="0.25">
      <c r="A778" t="s">
        <v>484</v>
      </c>
    </row>
    <row r="779" spans="1:1" x14ac:dyDescent="0.25">
      <c r="A779" t="s">
        <v>485</v>
      </c>
    </row>
    <row r="780" spans="1:1" x14ac:dyDescent="0.25">
      <c r="A780" t="s">
        <v>486</v>
      </c>
    </row>
    <row r="781" spans="1:1" x14ac:dyDescent="0.25">
      <c r="A781" t="s">
        <v>487</v>
      </c>
    </row>
    <row r="782" spans="1:1" x14ac:dyDescent="0.25">
      <c r="A782" t="s">
        <v>488</v>
      </c>
    </row>
    <row r="783" spans="1:1" x14ac:dyDescent="0.25">
      <c r="A783" t="s">
        <v>489</v>
      </c>
    </row>
    <row r="784" spans="1:1" x14ac:dyDescent="0.25">
      <c r="A784" t="s">
        <v>490</v>
      </c>
    </row>
    <row r="785" spans="1:1" x14ac:dyDescent="0.25">
      <c r="A785" t="s">
        <v>491</v>
      </c>
    </row>
    <row r="786" spans="1:1" x14ac:dyDescent="0.25">
      <c r="A786" t="s">
        <v>492</v>
      </c>
    </row>
    <row r="787" spans="1:1" x14ac:dyDescent="0.25">
      <c r="A787" t="s">
        <v>493</v>
      </c>
    </row>
    <row r="788" spans="1:1" x14ac:dyDescent="0.25">
      <c r="A788" t="s">
        <v>494</v>
      </c>
    </row>
    <row r="789" spans="1:1" x14ac:dyDescent="0.25">
      <c r="A789" t="s">
        <v>495</v>
      </c>
    </row>
    <row r="790" spans="1:1" x14ac:dyDescent="0.25">
      <c r="A790" t="s">
        <v>496</v>
      </c>
    </row>
    <row r="791" spans="1:1" x14ac:dyDescent="0.25">
      <c r="A791" t="s">
        <v>497</v>
      </c>
    </row>
    <row r="792" spans="1:1" x14ac:dyDescent="0.25">
      <c r="A792" t="s">
        <v>498</v>
      </c>
    </row>
    <row r="793" spans="1:1" x14ac:dyDescent="0.25">
      <c r="A793" t="s">
        <v>499</v>
      </c>
    </row>
    <row r="794" spans="1:1" x14ac:dyDescent="0.25">
      <c r="A794" t="s">
        <v>500</v>
      </c>
    </row>
    <row r="795" spans="1:1" x14ac:dyDescent="0.25">
      <c r="A795" t="s">
        <v>501</v>
      </c>
    </row>
    <row r="796" spans="1:1" x14ac:dyDescent="0.25">
      <c r="A796" t="s">
        <v>502</v>
      </c>
    </row>
    <row r="797" spans="1:1" x14ac:dyDescent="0.25">
      <c r="A797" t="s">
        <v>503</v>
      </c>
    </row>
    <row r="798" spans="1:1" x14ac:dyDescent="0.25">
      <c r="A798" t="s">
        <v>504</v>
      </c>
    </row>
    <row r="799" spans="1:1" x14ac:dyDescent="0.25">
      <c r="A799" t="s">
        <v>505</v>
      </c>
    </row>
    <row r="800" spans="1:1" x14ac:dyDescent="0.25">
      <c r="A800" t="s">
        <v>506</v>
      </c>
    </row>
    <row r="801" spans="1:1" x14ac:dyDescent="0.25">
      <c r="A801" t="s">
        <v>507</v>
      </c>
    </row>
    <row r="802" spans="1:1" x14ac:dyDescent="0.25">
      <c r="A802" t="s">
        <v>508</v>
      </c>
    </row>
    <row r="803" spans="1:1" x14ac:dyDescent="0.25">
      <c r="A803" t="s">
        <v>509</v>
      </c>
    </row>
    <row r="804" spans="1:1" x14ac:dyDescent="0.25">
      <c r="A804" t="s">
        <v>510</v>
      </c>
    </row>
    <row r="805" spans="1:1" x14ac:dyDescent="0.25">
      <c r="A805" t="s">
        <v>511</v>
      </c>
    </row>
    <row r="806" spans="1:1" x14ac:dyDescent="0.25">
      <c r="A806" t="s">
        <v>511</v>
      </c>
    </row>
    <row r="807" spans="1:1" x14ac:dyDescent="0.25">
      <c r="A807" t="s">
        <v>512</v>
      </c>
    </row>
    <row r="808" spans="1:1" x14ac:dyDescent="0.25">
      <c r="A808" t="s">
        <v>513</v>
      </c>
    </row>
    <row r="809" spans="1:1" x14ac:dyDescent="0.25">
      <c r="A809" t="s">
        <v>514</v>
      </c>
    </row>
    <row r="810" spans="1:1" x14ac:dyDescent="0.25">
      <c r="A810" t="s">
        <v>515</v>
      </c>
    </row>
    <row r="811" spans="1:1" x14ac:dyDescent="0.25">
      <c r="A811" t="s">
        <v>516</v>
      </c>
    </row>
    <row r="812" spans="1:1" x14ac:dyDescent="0.25">
      <c r="A812" t="s">
        <v>517</v>
      </c>
    </row>
    <row r="813" spans="1:1" x14ac:dyDescent="0.25">
      <c r="A813" t="s">
        <v>518</v>
      </c>
    </row>
    <row r="814" spans="1:1" x14ac:dyDescent="0.25">
      <c r="A814" t="s">
        <v>519</v>
      </c>
    </row>
    <row r="815" spans="1:1" x14ac:dyDescent="0.25">
      <c r="A815" t="s">
        <v>520</v>
      </c>
    </row>
    <row r="816" spans="1:1" x14ac:dyDescent="0.25">
      <c r="A816" t="s">
        <v>521</v>
      </c>
    </row>
    <row r="817" spans="1:1" x14ac:dyDescent="0.25">
      <c r="A817" t="s">
        <v>522</v>
      </c>
    </row>
    <row r="818" spans="1:1" x14ac:dyDescent="0.25">
      <c r="A818" t="s">
        <v>523</v>
      </c>
    </row>
    <row r="819" spans="1:1" x14ac:dyDescent="0.25">
      <c r="A819" t="s">
        <v>524</v>
      </c>
    </row>
    <row r="820" spans="1:1" x14ac:dyDescent="0.25">
      <c r="A820" t="s">
        <v>525</v>
      </c>
    </row>
    <row r="821" spans="1:1" x14ac:dyDescent="0.25">
      <c r="A821" t="s">
        <v>526</v>
      </c>
    </row>
    <row r="822" spans="1:1" x14ac:dyDescent="0.25">
      <c r="A822" t="s">
        <v>527</v>
      </c>
    </row>
    <row r="823" spans="1:1" x14ac:dyDescent="0.25">
      <c r="A823" t="s">
        <v>528</v>
      </c>
    </row>
    <row r="824" spans="1:1" x14ac:dyDescent="0.25">
      <c r="A824" t="s">
        <v>529</v>
      </c>
    </row>
    <row r="825" spans="1:1" x14ac:dyDescent="0.25">
      <c r="A825" t="s">
        <v>529</v>
      </c>
    </row>
    <row r="826" spans="1:1" x14ac:dyDescent="0.25">
      <c r="A826" t="s">
        <v>530</v>
      </c>
    </row>
    <row r="827" spans="1:1" x14ac:dyDescent="0.25">
      <c r="A827" t="s">
        <v>531</v>
      </c>
    </row>
    <row r="828" spans="1:1" x14ac:dyDescent="0.25">
      <c r="A828" t="s">
        <v>532</v>
      </c>
    </row>
    <row r="829" spans="1:1" x14ac:dyDescent="0.25">
      <c r="A829" t="s">
        <v>533</v>
      </c>
    </row>
    <row r="830" spans="1:1" x14ac:dyDescent="0.25">
      <c r="A830" t="s">
        <v>534</v>
      </c>
    </row>
    <row r="831" spans="1:1" x14ac:dyDescent="0.25">
      <c r="A831" t="s">
        <v>535</v>
      </c>
    </row>
    <row r="832" spans="1:1" x14ac:dyDescent="0.25">
      <c r="A832" t="s">
        <v>536</v>
      </c>
    </row>
    <row r="833" spans="1:1" x14ac:dyDescent="0.25">
      <c r="A833" t="s">
        <v>537</v>
      </c>
    </row>
    <row r="834" spans="1:1" x14ac:dyDescent="0.25">
      <c r="A834" t="s">
        <v>538</v>
      </c>
    </row>
    <row r="835" spans="1:1" x14ac:dyDescent="0.25">
      <c r="A835" t="s">
        <v>539</v>
      </c>
    </row>
    <row r="836" spans="1:1" x14ac:dyDescent="0.25">
      <c r="A836" t="s">
        <v>540</v>
      </c>
    </row>
    <row r="837" spans="1:1" x14ac:dyDescent="0.25">
      <c r="A837" t="s">
        <v>541</v>
      </c>
    </row>
    <row r="838" spans="1:1" x14ac:dyDescent="0.25">
      <c r="A838" t="s">
        <v>542</v>
      </c>
    </row>
    <row r="839" spans="1:1" x14ac:dyDescent="0.25">
      <c r="A839" t="s">
        <v>543</v>
      </c>
    </row>
    <row r="840" spans="1:1" x14ac:dyDescent="0.25">
      <c r="A840" t="s">
        <v>544</v>
      </c>
    </row>
    <row r="841" spans="1:1" x14ac:dyDescent="0.25">
      <c r="A841" t="s">
        <v>545</v>
      </c>
    </row>
    <row r="842" spans="1:1" x14ac:dyDescent="0.25">
      <c r="A842" t="s">
        <v>546</v>
      </c>
    </row>
    <row r="843" spans="1:1" x14ac:dyDescent="0.25">
      <c r="A843" t="s">
        <v>547</v>
      </c>
    </row>
    <row r="844" spans="1:1" x14ac:dyDescent="0.25">
      <c r="A844" t="s">
        <v>548</v>
      </c>
    </row>
    <row r="845" spans="1:1" x14ac:dyDescent="0.25">
      <c r="A845" t="s">
        <v>549</v>
      </c>
    </row>
    <row r="846" spans="1:1" x14ac:dyDescent="0.25">
      <c r="A846" t="s">
        <v>550</v>
      </c>
    </row>
    <row r="847" spans="1:1" x14ac:dyDescent="0.25">
      <c r="A847" t="s">
        <v>551</v>
      </c>
    </row>
    <row r="848" spans="1:1" x14ac:dyDescent="0.25">
      <c r="A848" t="s">
        <v>552</v>
      </c>
    </row>
    <row r="849" spans="1:1" x14ac:dyDescent="0.25">
      <c r="A849" t="s">
        <v>553</v>
      </c>
    </row>
    <row r="850" spans="1:1" x14ac:dyDescent="0.25">
      <c r="A850" t="s">
        <v>553</v>
      </c>
    </row>
    <row r="851" spans="1:1" x14ac:dyDescent="0.25">
      <c r="A851" t="s">
        <v>554</v>
      </c>
    </row>
    <row r="852" spans="1:1" x14ac:dyDescent="0.25">
      <c r="A852" t="s">
        <v>555</v>
      </c>
    </row>
    <row r="853" spans="1:1" x14ac:dyDescent="0.25">
      <c r="A853" t="s">
        <v>556</v>
      </c>
    </row>
    <row r="854" spans="1:1" x14ac:dyDescent="0.25">
      <c r="A854" t="s">
        <v>557</v>
      </c>
    </row>
    <row r="855" spans="1:1" x14ac:dyDescent="0.25">
      <c r="A855" t="s">
        <v>558</v>
      </c>
    </row>
    <row r="856" spans="1:1" x14ac:dyDescent="0.25">
      <c r="A856" t="s">
        <v>559</v>
      </c>
    </row>
    <row r="857" spans="1:1" x14ac:dyDescent="0.25">
      <c r="A857" t="s">
        <v>560</v>
      </c>
    </row>
    <row r="858" spans="1:1" x14ac:dyDescent="0.25">
      <c r="A858" t="s">
        <v>561</v>
      </c>
    </row>
    <row r="859" spans="1:1" x14ac:dyDescent="0.25">
      <c r="A859" t="s">
        <v>562</v>
      </c>
    </row>
    <row r="860" spans="1:1" x14ac:dyDescent="0.25">
      <c r="A860" t="s">
        <v>563</v>
      </c>
    </row>
    <row r="861" spans="1:1" x14ac:dyDescent="0.25">
      <c r="A861" t="s">
        <v>564</v>
      </c>
    </row>
    <row r="862" spans="1:1" x14ac:dyDescent="0.25">
      <c r="A862" t="s">
        <v>565</v>
      </c>
    </row>
    <row r="863" spans="1:1" x14ac:dyDescent="0.25">
      <c r="A863" t="s">
        <v>566</v>
      </c>
    </row>
    <row r="864" spans="1:1" x14ac:dyDescent="0.25">
      <c r="A864" t="s">
        <v>567</v>
      </c>
    </row>
    <row r="865" spans="1:1" x14ac:dyDescent="0.25">
      <c r="A865" t="s">
        <v>568</v>
      </c>
    </row>
    <row r="866" spans="1:1" x14ac:dyDescent="0.25">
      <c r="A866" t="s">
        <v>569</v>
      </c>
    </row>
    <row r="867" spans="1:1" x14ac:dyDescent="0.25">
      <c r="A867" t="s">
        <v>570</v>
      </c>
    </row>
    <row r="868" spans="1:1" x14ac:dyDescent="0.25">
      <c r="A868" t="s">
        <v>571</v>
      </c>
    </row>
    <row r="869" spans="1:1" x14ac:dyDescent="0.25">
      <c r="A869" t="s">
        <v>572</v>
      </c>
    </row>
    <row r="870" spans="1:1" x14ac:dyDescent="0.25">
      <c r="A870" t="s">
        <v>573</v>
      </c>
    </row>
    <row r="871" spans="1:1" x14ac:dyDescent="0.25">
      <c r="A871" t="s">
        <v>574</v>
      </c>
    </row>
    <row r="872" spans="1:1" x14ac:dyDescent="0.25">
      <c r="A872" t="s">
        <v>575</v>
      </c>
    </row>
    <row r="873" spans="1:1" x14ac:dyDescent="0.25">
      <c r="A873" t="s">
        <v>576</v>
      </c>
    </row>
    <row r="874" spans="1:1" x14ac:dyDescent="0.25">
      <c r="A874" t="s">
        <v>577</v>
      </c>
    </row>
    <row r="875" spans="1:1" x14ac:dyDescent="0.25">
      <c r="A875" t="s">
        <v>578</v>
      </c>
    </row>
    <row r="876" spans="1:1" x14ac:dyDescent="0.25">
      <c r="A876" t="s">
        <v>579</v>
      </c>
    </row>
    <row r="877" spans="1:1" x14ac:dyDescent="0.25">
      <c r="A877" t="s">
        <v>580</v>
      </c>
    </row>
    <row r="878" spans="1:1" x14ac:dyDescent="0.25">
      <c r="A878" t="s">
        <v>581</v>
      </c>
    </row>
    <row r="879" spans="1:1" x14ac:dyDescent="0.25">
      <c r="A879" t="s">
        <v>582</v>
      </c>
    </row>
    <row r="880" spans="1:1" x14ac:dyDescent="0.25">
      <c r="A880" t="s">
        <v>583</v>
      </c>
    </row>
    <row r="881" spans="1:1" x14ac:dyDescent="0.25">
      <c r="A881" t="s">
        <v>584</v>
      </c>
    </row>
    <row r="882" spans="1:1" x14ac:dyDescent="0.25">
      <c r="A882" t="s">
        <v>585</v>
      </c>
    </row>
    <row r="883" spans="1:1" x14ac:dyDescent="0.25">
      <c r="A883" t="s">
        <v>586</v>
      </c>
    </row>
    <row r="884" spans="1:1" x14ac:dyDescent="0.25">
      <c r="A884" t="s">
        <v>587</v>
      </c>
    </row>
    <row r="885" spans="1:1" x14ac:dyDescent="0.25">
      <c r="A885" t="s">
        <v>588</v>
      </c>
    </row>
    <row r="886" spans="1:1" x14ac:dyDescent="0.25">
      <c r="A886" t="s">
        <v>589</v>
      </c>
    </row>
    <row r="887" spans="1:1" x14ac:dyDescent="0.25">
      <c r="A887" t="s">
        <v>590</v>
      </c>
    </row>
    <row r="888" spans="1:1" x14ac:dyDescent="0.25">
      <c r="A888" t="s">
        <v>591</v>
      </c>
    </row>
    <row r="889" spans="1:1" x14ac:dyDescent="0.25">
      <c r="A889" t="s">
        <v>592</v>
      </c>
    </row>
    <row r="890" spans="1:1" x14ac:dyDescent="0.25">
      <c r="A890" t="s">
        <v>593</v>
      </c>
    </row>
    <row r="891" spans="1:1" x14ac:dyDescent="0.25">
      <c r="A891" t="s">
        <v>594</v>
      </c>
    </row>
    <row r="892" spans="1:1" x14ac:dyDescent="0.25">
      <c r="A892" t="s">
        <v>595</v>
      </c>
    </row>
    <row r="893" spans="1:1" x14ac:dyDescent="0.25">
      <c r="A893" t="s">
        <v>596</v>
      </c>
    </row>
    <row r="894" spans="1:1" x14ac:dyDescent="0.25">
      <c r="A894" t="s">
        <v>597</v>
      </c>
    </row>
    <row r="895" spans="1:1" x14ac:dyDescent="0.25">
      <c r="A895" t="s">
        <v>598</v>
      </c>
    </row>
    <row r="896" spans="1:1" x14ac:dyDescent="0.25">
      <c r="A896" t="s">
        <v>599</v>
      </c>
    </row>
    <row r="897" spans="1:1" x14ac:dyDescent="0.25">
      <c r="A897" t="s">
        <v>600</v>
      </c>
    </row>
    <row r="898" spans="1:1" x14ac:dyDescent="0.25">
      <c r="A898" t="s">
        <v>601</v>
      </c>
    </row>
    <row r="899" spans="1:1" x14ac:dyDescent="0.25">
      <c r="A899" t="s">
        <v>602</v>
      </c>
    </row>
    <row r="900" spans="1:1" x14ac:dyDescent="0.25">
      <c r="A900" t="s">
        <v>603</v>
      </c>
    </row>
    <row r="901" spans="1:1" x14ac:dyDescent="0.25">
      <c r="A901" t="s">
        <v>604</v>
      </c>
    </row>
    <row r="902" spans="1:1" x14ac:dyDescent="0.25">
      <c r="A902" t="s">
        <v>605</v>
      </c>
    </row>
    <row r="903" spans="1:1" x14ac:dyDescent="0.25">
      <c r="A903" t="s">
        <v>606</v>
      </c>
    </row>
    <row r="904" spans="1:1" x14ac:dyDescent="0.25">
      <c r="A904" t="s">
        <v>607</v>
      </c>
    </row>
    <row r="905" spans="1:1" x14ac:dyDescent="0.25">
      <c r="A905" t="s">
        <v>608</v>
      </c>
    </row>
    <row r="906" spans="1:1" x14ac:dyDescent="0.25">
      <c r="A906" t="s">
        <v>609</v>
      </c>
    </row>
    <row r="907" spans="1:1" x14ac:dyDescent="0.25">
      <c r="A907" t="s">
        <v>610</v>
      </c>
    </row>
    <row r="908" spans="1:1" x14ac:dyDescent="0.25">
      <c r="A908" t="s">
        <v>611</v>
      </c>
    </row>
    <row r="909" spans="1:1" x14ac:dyDescent="0.25">
      <c r="A909" t="s">
        <v>612</v>
      </c>
    </row>
    <row r="910" spans="1:1" x14ac:dyDescent="0.25">
      <c r="A910" t="s">
        <v>613</v>
      </c>
    </row>
    <row r="911" spans="1:1" x14ac:dyDescent="0.25">
      <c r="A911" t="s">
        <v>614</v>
      </c>
    </row>
    <row r="912" spans="1:1" x14ac:dyDescent="0.25">
      <c r="A912" t="s">
        <v>615</v>
      </c>
    </row>
    <row r="913" spans="1:1" x14ac:dyDescent="0.25">
      <c r="A913" t="s">
        <v>615</v>
      </c>
    </row>
    <row r="914" spans="1:1" x14ac:dyDescent="0.25">
      <c r="A914" t="s">
        <v>615</v>
      </c>
    </row>
    <row r="915" spans="1:1" x14ac:dyDescent="0.25">
      <c r="A915" t="s">
        <v>616</v>
      </c>
    </row>
    <row r="916" spans="1:1" x14ac:dyDescent="0.25">
      <c r="A916" t="s">
        <v>617</v>
      </c>
    </row>
    <row r="917" spans="1:1" x14ac:dyDescent="0.25">
      <c r="A917" t="s">
        <v>618</v>
      </c>
    </row>
    <row r="918" spans="1:1" x14ac:dyDescent="0.25">
      <c r="A918" t="s">
        <v>619</v>
      </c>
    </row>
    <row r="919" spans="1:1" x14ac:dyDescent="0.25">
      <c r="A919" t="s">
        <v>620</v>
      </c>
    </row>
    <row r="920" spans="1:1" x14ac:dyDescent="0.25">
      <c r="A920" t="s">
        <v>621</v>
      </c>
    </row>
    <row r="921" spans="1:1" x14ac:dyDescent="0.25">
      <c r="A921" t="s">
        <v>622</v>
      </c>
    </row>
    <row r="922" spans="1:1" x14ac:dyDescent="0.25">
      <c r="A922" t="s">
        <v>623</v>
      </c>
    </row>
    <row r="923" spans="1:1" x14ac:dyDescent="0.25">
      <c r="A923" t="s">
        <v>624</v>
      </c>
    </row>
    <row r="924" spans="1:1" x14ac:dyDescent="0.25">
      <c r="A924" t="s">
        <v>625</v>
      </c>
    </row>
    <row r="925" spans="1:1" x14ac:dyDescent="0.25">
      <c r="A925" t="s">
        <v>626</v>
      </c>
    </row>
    <row r="926" spans="1:1" x14ac:dyDescent="0.25">
      <c r="A926" t="s">
        <v>627</v>
      </c>
    </row>
    <row r="927" spans="1:1" x14ac:dyDescent="0.25">
      <c r="A927" t="s">
        <v>628</v>
      </c>
    </row>
    <row r="928" spans="1:1" x14ac:dyDescent="0.25">
      <c r="A928" t="s">
        <v>629</v>
      </c>
    </row>
    <row r="929" spans="1:1" x14ac:dyDescent="0.25">
      <c r="A929" t="s">
        <v>630</v>
      </c>
    </row>
    <row r="930" spans="1:1" x14ac:dyDescent="0.25">
      <c r="A930" t="s">
        <v>631</v>
      </c>
    </row>
    <row r="931" spans="1:1" x14ac:dyDescent="0.25">
      <c r="A931" t="s">
        <v>632</v>
      </c>
    </row>
    <row r="932" spans="1:1" x14ac:dyDescent="0.25">
      <c r="A932" t="s">
        <v>633</v>
      </c>
    </row>
    <row r="933" spans="1:1" x14ac:dyDescent="0.25">
      <c r="A933" t="s">
        <v>634</v>
      </c>
    </row>
    <row r="934" spans="1:1" x14ac:dyDescent="0.25">
      <c r="A934" t="s">
        <v>635</v>
      </c>
    </row>
    <row r="935" spans="1:1" x14ac:dyDescent="0.25">
      <c r="A935" t="s">
        <v>636</v>
      </c>
    </row>
    <row r="936" spans="1:1" x14ac:dyDescent="0.25">
      <c r="A936" t="s">
        <v>637</v>
      </c>
    </row>
    <row r="937" spans="1:1" x14ac:dyDescent="0.25">
      <c r="A937" t="s">
        <v>638</v>
      </c>
    </row>
    <row r="938" spans="1:1" x14ac:dyDescent="0.25">
      <c r="A938" t="s">
        <v>639</v>
      </c>
    </row>
    <row r="939" spans="1:1" x14ac:dyDescent="0.25">
      <c r="A939" t="s">
        <v>640</v>
      </c>
    </row>
    <row r="940" spans="1:1" x14ac:dyDescent="0.25">
      <c r="A940" t="s">
        <v>641</v>
      </c>
    </row>
    <row r="941" spans="1:1" x14ac:dyDescent="0.25">
      <c r="A941" t="s">
        <v>642</v>
      </c>
    </row>
    <row r="942" spans="1:1" x14ac:dyDescent="0.25">
      <c r="A942" t="s">
        <v>643</v>
      </c>
    </row>
    <row r="943" spans="1:1" x14ac:dyDescent="0.25">
      <c r="A943" t="s">
        <v>644</v>
      </c>
    </row>
    <row r="944" spans="1:1" x14ac:dyDescent="0.25">
      <c r="A944" t="s">
        <v>645</v>
      </c>
    </row>
    <row r="945" spans="1:1" x14ac:dyDescent="0.25">
      <c r="A945" t="s">
        <v>646</v>
      </c>
    </row>
    <row r="946" spans="1:1" x14ac:dyDescent="0.25">
      <c r="A946" t="s">
        <v>647</v>
      </c>
    </row>
    <row r="947" spans="1:1" x14ac:dyDescent="0.25">
      <c r="A947" t="s">
        <v>648</v>
      </c>
    </row>
    <row r="948" spans="1:1" x14ac:dyDescent="0.25">
      <c r="A948" t="s">
        <v>649</v>
      </c>
    </row>
    <row r="949" spans="1:1" x14ac:dyDescent="0.25">
      <c r="A949" t="s">
        <v>650</v>
      </c>
    </row>
    <row r="950" spans="1:1" x14ac:dyDescent="0.25">
      <c r="A950" t="s">
        <v>651</v>
      </c>
    </row>
    <row r="951" spans="1:1" x14ac:dyDescent="0.25">
      <c r="A951" t="s">
        <v>652</v>
      </c>
    </row>
    <row r="952" spans="1:1" x14ac:dyDescent="0.25">
      <c r="A952" t="s">
        <v>653</v>
      </c>
    </row>
    <row r="953" spans="1:1" x14ac:dyDescent="0.25">
      <c r="A953" t="s">
        <v>654</v>
      </c>
    </row>
    <row r="954" spans="1:1" x14ac:dyDescent="0.25">
      <c r="A954" t="s">
        <v>655</v>
      </c>
    </row>
    <row r="955" spans="1:1" x14ac:dyDescent="0.25">
      <c r="A955" t="s">
        <v>656</v>
      </c>
    </row>
    <row r="956" spans="1:1" x14ac:dyDescent="0.25">
      <c r="A956" t="s">
        <v>657</v>
      </c>
    </row>
    <row r="957" spans="1:1" x14ac:dyDescent="0.25">
      <c r="A957" t="s">
        <v>658</v>
      </c>
    </row>
    <row r="958" spans="1:1" x14ac:dyDescent="0.25">
      <c r="A958" t="s">
        <v>659</v>
      </c>
    </row>
    <row r="959" spans="1:1" x14ac:dyDescent="0.25">
      <c r="A959" t="s">
        <v>660</v>
      </c>
    </row>
    <row r="960" spans="1:1" x14ac:dyDescent="0.25">
      <c r="A960" t="s">
        <v>661</v>
      </c>
    </row>
    <row r="961" spans="1:1" x14ac:dyDescent="0.25">
      <c r="A961" t="s">
        <v>662</v>
      </c>
    </row>
    <row r="962" spans="1:1" x14ac:dyDescent="0.25">
      <c r="A962" t="s">
        <v>663</v>
      </c>
    </row>
    <row r="963" spans="1:1" x14ac:dyDescent="0.25">
      <c r="A963" t="s">
        <v>664</v>
      </c>
    </row>
    <row r="964" spans="1:1" x14ac:dyDescent="0.25">
      <c r="A964" t="s">
        <v>665</v>
      </c>
    </row>
    <row r="965" spans="1:1" x14ac:dyDescent="0.25">
      <c r="A965" t="s">
        <v>666</v>
      </c>
    </row>
    <row r="966" spans="1:1" x14ac:dyDescent="0.25">
      <c r="A966" t="s">
        <v>667</v>
      </c>
    </row>
    <row r="967" spans="1:1" x14ac:dyDescent="0.25">
      <c r="A967" t="s">
        <v>668</v>
      </c>
    </row>
    <row r="968" spans="1:1" x14ac:dyDescent="0.25">
      <c r="A968" t="s">
        <v>669</v>
      </c>
    </row>
    <row r="969" spans="1:1" x14ac:dyDescent="0.25">
      <c r="A969" t="s">
        <v>670</v>
      </c>
    </row>
    <row r="970" spans="1:1" x14ac:dyDescent="0.25">
      <c r="A970" t="s">
        <v>671</v>
      </c>
    </row>
    <row r="971" spans="1:1" x14ac:dyDescent="0.25">
      <c r="A971" t="s">
        <v>672</v>
      </c>
    </row>
    <row r="972" spans="1:1" x14ac:dyDescent="0.25">
      <c r="A972" t="s">
        <v>673</v>
      </c>
    </row>
    <row r="973" spans="1:1" x14ac:dyDescent="0.25">
      <c r="A973" t="s">
        <v>674</v>
      </c>
    </row>
    <row r="974" spans="1:1" x14ac:dyDescent="0.25">
      <c r="A974" t="s">
        <v>675</v>
      </c>
    </row>
    <row r="975" spans="1:1" x14ac:dyDescent="0.25">
      <c r="A975" t="s">
        <v>676</v>
      </c>
    </row>
    <row r="976" spans="1:1" x14ac:dyDescent="0.25">
      <c r="A976" t="s">
        <v>677</v>
      </c>
    </row>
    <row r="977" spans="1:1" x14ac:dyDescent="0.25">
      <c r="A977" t="s">
        <v>678</v>
      </c>
    </row>
    <row r="978" spans="1:1" x14ac:dyDescent="0.25">
      <c r="A978" t="s">
        <v>679</v>
      </c>
    </row>
    <row r="979" spans="1:1" x14ac:dyDescent="0.25">
      <c r="A979" t="s">
        <v>680</v>
      </c>
    </row>
    <row r="980" spans="1:1" x14ac:dyDescent="0.25">
      <c r="A980" t="s">
        <v>681</v>
      </c>
    </row>
    <row r="981" spans="1:1" x14ac:dyDescent="0.25">
      <c r="A981" t="s">
        <v>682</v>
      </c>
    </row>
    <row r="982" spans="1:1" x14ac:dyDescent="0.25">
      <c r="A982" t="s">
        <v>683</v>
      </c>
    </row>
    <row r="983" spans="1:1" x14ac:dyDescent="0.25">
      <c r="A983" t="s">
        <v>684</v>
      </c>
    </row>
    <row r="984" spans="1:1" x14ac:dyDescent="0.25">
      <c r="A984" t="s">
        <v>685</v>
      </c>
    </row>
    <row r="985" spans="1:1" x14ac:dyDescent="0.25">
      <c r="A985" t="s">
        <v>686</v>
      </c>
    </row>
    <row r="986" spans="1:1" x14ac:dyDescent="0.25">
      <c r="A986" t="s">
        <v>687</v>
      </c>
    </row>
    <row r="987" spans="1:1" x14ac:dyDescent="0.25">
      <c r="A987" t="s">
        <v>688</v>
      </c>
    </row>
    <row r="988" spans="1:1" x14ac:dyDescent="0.25">
      <c r="A988" t="s">
        <v>689</v>
      </c>
    </row>
    <row r="989" spans="1:1" x14ac:dyDescent="0.25">
      <c r="A989" t="s">
        <v>690</v>
      </c>
    </row>
    <row r="990" spans="1:1" x14ac:dyDescent="0.25">
      <c r="A990" t="s">
        <v>691</v>
      </c>
    </row>
    <row r="991" spans="1:1" x14ac:dyDescent="0.25">
      <c r="A991" t="s">
        <v>692</v>
      </c>
    </row>
    <row r="992" spans="1:1" x14ac:dyDescent="0.25">
      <c r="A992" t="s">
        <v>693</v>
      </c>
    </row>
    <row r="993" spans="1:1" x14ac:dyDescent="0.25">
      <c r="A993" t="s">
        <v>694</v>
      </c>
    </row>
    <row r="994" spans="1:1" x14ac:dyDescent="0.25">
      <c r="A994" t="s">
        <v>695</v>
      </c>
    </row>
    <row r="995" spans="1:1" x14ac:dyDescent="0.25">
      <c r="A995" t="s">
        <v>696</v>
      </c>
    </row>
    <row r="996" spans="1:1" x14ac:dyDescent="0.25">
      <c r="A996" t="s">
        <v>697</v>
      </c>
    </row>
    <row r="997" spans="1:1" x14ac:dyDescent="0.25">
      <c r="A997" t="s">
        <v>698</v>
      </c>
    </row>
    <row r="998" spans="1:1" x14ac:dyDescent="0.25">
      <c r="A998" t="s">
        <v>699</v>
      </c>
    </row>
    <row r="999" spans="1:1" x14ac:dyDescent="0.25">
      <c r="A999" t="s">
        <v>700</v>
      </c>
    </row>
    <row r="1000" spans="1:1" x14ac:dyDescent="0.25">
      <c r="A1000" t="s">
        <v>701</v>
      </c>
    </row>
    <row r="1001" spans="1:1" x14ac:dyDescent="0.25">
      <c r="A1001" t="s">
        <v>702</v>
      </c>
    </row>
    <row r="1002" spans="1:1" x14ac:dyDescent="0.25">
      <c r="A1002" t="s">
        <v>703</v>
      </c>
    </row>
    <row r="1003" spans="1:1" x14ac:dyDescent="0.25">
      <c r="A1003" t="s">
        <v>704</v>
      </c>
    </row>
    <row r="1004" spans="1:1" x14ac:dyDescent="0.25">
      <c r="A1004" t="s">
        <v>705</v>
      </c>
    </row>
    <row r="1005" spans="1:1" x14ac:dyDescent="0.25">
      <c r="A1005" t="s">
        <v>706</v>
      </c>
    </row>
    <row r="1006" spans="1:1" x14ac:dyDescent="0.25">
      <c r="A1006" t="s">
        <v>707</v>
      </c>
    </row>
    <row r="1007" spans="1:1" x14ac:dyDescent="0.25">
      <c r="A1007" t="s">
        <v>708</v>
      </c>
    </row>
    <row r="1008" spans="1:1" x14ac:dyDescent="0.25">
      <c r="A1008" t="s">
        <v>709</v>
      </c>
    </row>
    <row r="1009" spans="1:1" x14ac:dyDescent="0.25">
      <c r="A1009" t="s">
        <v>710</v>
      </c>
    </row>
    <row r="1010" spans="1:1" x14ac:dyDescent="0.25">
      <c r="A1010" t="s">
        <v>711</v>
      </c>
    </row>
    <row r="1011" spans="1:1" x14ac:dyDescent="0.25">
      <c r="A1011" t="s">
        <v>712</v>
      </c>
    </row>
    <row r="1012" spans="1:1" x14ac:dyDescent="0.25">
      <c r="A1012" t="s">
        <v>712</v>
      </c>
    </row>
    <row r="1013" spans="1:1" x14ac:dyDescent="0.25">
      <c r="A1013" t="s">
        <v>713</v>
      </c>
    </row>
    <row r="1014" spans="1:1" x14ac:dyDescent="0.25">
      <c r="A1014" t="s">
        <v>714</v>
      </c>
    </row>
    <row r="1015" spans="1:1" x14ac:dyDescent="0.25">
      <c r="A1015" t="s">
        <v>715</v>
      </c>
    </row>
    <row r="1016" spans="1:1" x14ac:dyDescent="0.25">
      <c r="A1016" t="s">
        <v>716</v>
      </c>
    </row>
    <row r="1017" spans="1:1" x14ac:dyDescent="0.25">
      <c r="A1017" t="s">
        <v>717</v>
      </c>
    </row>
    <row r="1018" spans="1:1" x14ac:dyDescent="0.25">
      <c r="A1018" t="s">
        <v>718</v>
      </c>
    </row>
    <row r="1019" spans="1:1" x14ac:dyDescent="0.25">
      <c r="A1019" t="s">
        <v>719</v>
      </c>
    </row>
    <row r="1020" spans="1:1" x14ac:dyDescent="0.25">
      <c r="A1020" t="s">
        <v>720</v>
      </c>
    </row>
    <row r="1021" spans="1:1" x14ac:dyDescent="0.25">
      <c r="A1021" t="s">
        <v>721</v>
      </c>
    </row>
    <row r="1022" spans="1:1" x14ac:dyDescent="0.25">
      <c r="A1022" t="s">
        <v>722</v>
      </c>
    </row>
    <row r="1023" spans="1:1" x14ac:dyDescent="0.25">
      <c r="A1023" t="s">
        <v>723</v>
      </c>
    </row>
    <row r="1024" spans="1:1" x14ac:dyDescent="0.25">
      <c r="A1024" t="s">
        <v>724</v>
      </c>
    </row>
    <row r="1025" spans="1:1" x14ac:dyDescent="0.25">
      <c r="A1025" t="s">
        <v>725</v>
      </c>
    </row>
    <row r="1026" spans="1:1" x14ac:dyDescent="0.25">
      <c r="A1026" t="s">
        <v>726</v>
      </c>
    </row>
    <row r="1027" spans="1:1" x14ac:dyDescent="0.25">
      <c r="A1027" t="s">
        <v>727</v>
      </c>
    </row>
    <row r="1028" spans="1:1" x14ac:dyDescent="0.25">
      <c r="A1028" t="s">
        <v>728</v>
      </c>
    </row>
    <row r="1029" spans="1:1" x14ac:dyDescent="0.25">
      <c r="A1029" t="s">
        <v>729</v>
      </c>
    </row>
    <row r="1030" spans="1:1" x14ac:dyDescent="0.25">
      <c r="A1030" t="s">
        <v>730</v>
      </c>
    </row>
    <row r="1031" spans="1:1" x14ac:dyDescent="0.25">
      <c r="A1031" t="s">
        <v>731</v>
      </c>
    </row>
    <row r="1032" spans="1:1" x14ac:dyDescent="0.25">
      <c r="A1032" t="s">
        <v>732</v>
      </c>
    </row>
    <row r="1033" spans="1:1" x14ac:dyDescent="0.25">
      <c r="A1033" t="s">
        <v>733</v>
      </c>
    </row>
    <row r="1034" spans="1:1" x14ac:dyDescent="0.25">
      <c r="A1034" t="s">
        <v>734</v>
      </c>
    </row>
    <row r="1035" spans="1:1" x14ac:dyDescent="0.25">
      <c r="A1035" t="s">
        <v>735</v>
      </c>
    </row>
    <row r="1036" spans="1:1" x14ac:dyDescent="0.25">
      <c r="A1036" t="s">
        <v>736</v>
      </c>
    </row>
    <row r="1037" spans="1:1" x14ac:dyDescent="0.25">
      <c r="A1037" t="s">
        <v>737</v>
      </c>
    </row>
    <row r="1038" spans="1:1" x14ac:dyDescent="0.25">
      <c r="A1038" t="s">
        <v>738</v>
      </c>
    </row>
    <row r="1039" spans="1:1" x14ac:dyDescent="0.25">
      <c r="A1039" t="s">
        <v>739</v>
      </c>
    </row>
    <row r="1040" spans="1:1" x14ac:dyDescent="0.25">
      <c r="A1040" t="s">
        <v>740</v>
      </c>
    </row>
    <row r="1041" spans="1:1" x14ac:dyDescent="0.25">
      <c r="A1041" t="s">
        <v>741</v>
      </c>
    </row>
    <row r="1042" spans="1:1" x14ac:dyDescent="0.25">
      <c r="A1042" t="s">
        <v>742</v>
      </c>
    </row>
    <row r="1043" spans="1:1" x14ac:dyDescent="0.25">
      <c r="A1043" t="s">
        <v>743</v>
      </c>
    </row>
    <row r="1044" spans="1:1" x14ac:dyDescent="0.25">
      <c r="A1044" t="s">
        <v>744</v>
      </c>
    </row>
    <row r="1045" spans="1:1" x14ac:dyDescent="0.25">
      <c r="A1045" t="s">
        <v>745</v>
      </c>
    </row>
    <row r="1046" spans="1:1" x14ac:dyDescent="0.25">
      <c r="A1046" t="s">
        <v>746</v>
      </c>
    </row>
    <row r="1047" spans="1:1" x14ac:dyDescent="0.25">
      <c r="A1047" t="s">
        <v>747</v>
      </c>
    </row>
    <row r="1048" spans="1:1" x14ac:dyDescent="0.25">
      <c r="A1048" t="s">
        <v>748</v>
      </c>
    </row>
    <row r="1049" spans="1:1" x14ac:dyDescent="0.25">
      <c r="A1049" t="s">
        <v>749</v>
      </c>
    </row>
    <row r="1050" spans="1:1" x14ac:dyDescent="0.25">
      <c r="A1050" t="s">
        <v>750</v>
      </c>
    </row>
    <row r="1051" spans="1:1" x14ac:dyDescent="0.25">
      <c r="A1051" t="s">
        <v>751</v>
      </c>
    </row>
    <row r="1052" spans="1:1" x14ac:dyDescent="0.25">
      <c r="A1052" t="s">
        <v>752</v>
      </c>
    </row>
    <row r="1053" spans="1:1" x14ac:dyDescent="0.25">
      <c r="A1053" t="s">
        <v>753</v>
      </c>
    </row>
    <row r="1054" spans="1:1" x14ac:dyDescent="0.25">
      <c r="A1054" t="s">
        <v>754</v>
      </c>
    </row>
    <row r="1055" spans="1:1" x14ac:dyDescent="0.25">
      <c r="A1055" t="s">
        <v>755</v>
      </c>
    </row>
    <row r="1056" spans="1:1" x14ac:dyDescent="0.25">
      <c r="A1056" t="s">
        <v>756</v>
      </c>
    </row>
    <row r="1057" spans="1:1" x14ac:dyDescent="0.25">
      <c r="A1057" t="s">
        <v>757</v>
      </c>
    </row>
    <row r="1058" spans="1:1" x14ac:dyDescent="0.25">
      <c r="A1058" t="s">
        <v>757</v>
      </c>
    </row>
    <row r="1059" spans="1:1" x14ac:dyDescent="0.25">
      <c r="A1059" t="s">
        <v>758</v>
      </c>
    </row>
    <row r="1060" spans="1:1" x14ac:dyDescent="0.25">
      <c r="A1060" t="s">
        <v>759</v>
      </c>
    </row>
    <row r="1061" spans="1:1" x14ac:dyDescent="0.25">
      <c r="A1061" t="s">
        <v>760</v>
      </c>
    </row>
    <row r="1062" spans="1:1" x14ac:dyDescent="0.25">
      <c r="A1062" t="s">
        <v>761</v>
      </c>
    </row>
    <row r="1063" spans="1:1" x14ac:dyDescent="0.25">
      <c r="A1063" t="s">
        <v>762</v>
      </c>
    </row>
    <row r="1064" spans="1:1" x14ac:dyDescent="0.25">
      <c r="A1064" t="s">
        <v>763</v>
      </c>
    </row>
    <row r="1065" spans="1:1" x14ac:dyDescent="0.25">
      <c r="A1065" t="s">
        <v>764</v>
      </c>
    </row>
    <row r="1066" spans="1:1" x14ac:dyDescent="0.25">
      <c r="A1066" t="s">
        <v>765</v>
      </c>
    </row>
    <row r="1067" spans="1:1" x14ac:dyDescent="0.25">
      <c r="A1067" t="s">
        <v>766</v>
      </c>
    </row>
    <row r="1068" spans="1:1" x14ac:dyDescent="0.25">
      <c r="A1068" t="s">
        <v>767</v>
      </c>
    </row>
    <row r="1069" spans="1:1" x14ac:dyDescent="0.25">
      <c r="A1069" t="s">
        <v>768</v>
      </c>
    </row>
    <row r="1070" spans="1:1" x14ac:dyDescent="0.25">
      <c r="A1070" t="s">
        <v>769</v>
      </c>
    </row>
    <row r="1071" spans="1:1" x14ac:dyDescent="0.25">
      <c r="A1071" t="s">
        <v>770</v>
      </c>
    </row>
    <row r="1072" spans="1:1" x14ac:dyDescent="0.25">
      <c r="A1072" t="s">
        <v>771</v>
      </c>
    </row>
    <row r="1073" spans="1:1" x14ac:dyDescent="0.25">
      <c r="A1073" t="s">
        <v>772</v>
      </c>
    </row>
    <row r="1074" spans="1:1" x14ac:dyDescent="0.25">
      <c r="A1074" t="s">
        <v>773</v>
      </c>
    </row>
    <row r="1075" spans="1:1" x14ac:dyDescent="0.25">
      <c r="A1075" t="s">
        <v>774</v>
      </c>
    </row>
    <row r="1076" spans="1:1" x14ac:dyDescent="0.25">
      <c r="A1076" t="s">
        <v>775</v>
      </c>
    </row>
    <row r="1077" spans="1:1" x14ac:dyDescent="0.25">
      <c r="A1077" t="s">
        <v>776</v>
      </c>
    </row>
    <row r="1078" spans="1:1" x14ac:dyDescent="0.25">
      <c r="A1078" t="s">
        <v>777</v>
      </c>
    </row>
    <row r="1079" spans="1:1" x14ac:dyDescent="0.25">
      <c r="A1079" t="s">
        <v>778</v>
      </c>
    </row>
    <row r="1080" spans="1:1" x14ac:dyDescent="0.25">
      <c r="A1080" t="s">
        <v>779</v>
      </c>
    </row>
    <row r="1081" spans="1:1" x14ac:dyDescent="0.25">
      <c r="A1081" t="s">
        <v>780</v>
      </c>
    </row>
    <row r="1082" spans="1:1" x14ac:dyDescent="0.25">
      <c r="A1082" t="s">
        <v>781</v>
      </c>
    </row>
    <row r="1083" spans="1:1" x14ac:dyDescent="0.25">
      <c r="A1083" t="s">
        <v>782</v>
      </c>
    </row>
    <row r="1084" spans="1:1" x14ac:dyDescent="0.25">
      <c r="A1084" t="s">
        <v>783</v>
      </c>
    </row>
    <row r="1085" spans="1:1" x14ac:dyDescent="0.25">
      <c r="A1085" t="s">
        <v>784</v>
      </c>
    </row>
    <row r="1086" spans="1:1" x14ac:dyDescent="0.25">
      <c r="A1086" t="s">
        <v>785</v>
      </c>
    </row>
    <row r="1087" spans="1:1" x14ac:dyDescent="0.25">
      <c r="A1087" t="s">
        <v>786</v>
      </c>
    </row>
    <row r="1088" spans="1:1" x14ac:dyDescent="0.25">
      <c r="A1088" t="s">
        <v>787</v>
      </c>
    </row>
    <row r="1089" spans="1:1" x14ac:dyDescent="0.25">
      <c r="A1089" t="s">
        <v>788</v>
      </c>
    </row>
    <row r="1090" spans="1:1" x14ac:dyDescent="0.25">
      <c r="A1090" t="s">
        <v>789</v>
      </c>
    </row>
    <row r="1091" spans="1:1" x14ac:dyDescent="0.25">
      <c r="A1091" t="s">
        <v>790</v>
      </c>
    </row>
    <row r="1092" spans="1:1" x14ac:dyDescent="0.25">
      <c r="A1092" t="s">
        <v>791</v>
      </c>
    </row>
    <row r="1093" spans="1:1" x14ac:dyDescent="0.25">
      <c r="A1093" t="s">
        <v>792</v>
      </c>
    </row>
    <row r="1094" spans="1:1" x14ac:dyDescent="0.25">
      <c r="A1094" t="s">
        <v>793</v>
      </c>
    </row>
    <row r="1095" spans="1:1" x14ac:dyDescent="0.25">
      <c r="A1095" t="s">
        <v>794</v>
      </c>
    </row>
    <row r="1096" spans="1:1" x14ac:dyDescent="0.25">
      <c r="A1096" t="s">
        <v>795</v>
      </c>
    </row>
    <row r="1097" spans="1:1" x14ac:dyDescent="0.25">
      <c r="A1097" t="s">
        <v>796</v>
      </c>
    </row>
    <row r="1098" spans="1:1" x14ac:dyDescent="0.25">
      <c r="A1098" t="s">
        <v>797</v>
      </c>
    </row>
    <row r="1099" spans="1:1" x14ac:dyDescent="0.25">
      <c r="A1099" t="s">
        <v>798</v>
      </c>
    </row>
    <row r="1100" spans="1:1" x14ac:dyDescent="0.25">
      <c r="A1100" t="s">
        <v>799</v>
      </c>
    </row>
    <row r="1101" spans="1:1" x14ac:dyDescent="0.25">
      <c r="A1101" t="s">
        <v>800</v>
      </c>
    </row>
    <row r="1102" spans="1:1" x14ac:dyDescent="0.25">
      <c r="A1102" t="s">
        <v>801</v>
      </c>
    </row>
    <row r="1103" spans="1:1" x14ac:dyDescent="0.25">
      <c r="A1103" t="s">
        <v>802</v>
      </c>
    </row>
    <row r="1104" spans="1:1" x14ac:dyDescent="0.25">
      <c r="A1104" t="s">
        <v>803</v>
      </c>
    </row>
    <row r="1105" spans="1:1" x14ac:dyDescent="0.25">
      <c r="A1105" t="s">
        <v>804</v>
      </c>
    </row>
    <row r="1106" spans="1:1" x14ac:dyDescent="0.25">
      <c r="A1106" t="s">
        <v>805</v>
      </c>
    </row>
    <row r="1107" spans="1:1" x14ac:dyDescent="0.25">
      <c r="A1107" t="s">
        <v>806</v>
      </c>
    </row>
    <row r="1108" spans="1:1" x14ac:dyDescent="0.25">
      <c r="A1108" t="s">
        <v>807</v>
      </c>
    </row>
    <row r="1109" spans="1:1" x14ac:dyDescent="0.25">
      <c r="A1109" t="s">
        <v>808</v>
      </c>
    </row>
    <row r="1110" spans="1:1" x14ac:dyDescent="0.25">
      <c r="A1110" t="s">
        <v>809</v>
      </c>
    </row>
    <row r="1111" spans="1:1" x14ac:dyDescent="0.25">
      <c r="A1111" t="s">
        <v>810</v>
      </c>
    </row>
    <row r="1112" spans="1:1" x14ac:dyDescent="0.25">
      <c r="A1112" t="s">
        <v>811</v>
      </c>
    </row>
    <row r="1113" spans="1:1" x14ac:dyDescent="0.25">
      <c r="A1113" t="s">
        <v>812</v>
      </c>
    </row>
    <row r="1114" spans="1:1" x14ac:dyDescent="0.25">
      <c r="A1114" t="s">
        <v>813</v>
      </c>
    </row>
    <row r="1115" spans="1:1" x14ac:dyDescent="0.25">
      <c r="A1115" t="s">
        <v>814</v>
      </c>
    </row>
    <row r="1116" spans="1:1" x14ac:dyDescent="0.25">
      <c r="A1116" t="s">
        <v>815</v>
      </c>
    </row>
    <row r="1117" spans="1:1" x14ac:dyDescent="0.25">
      <c r="A1117" t="s">
        <v>816</v>
      </c>
    </row>
    <row r="1118" spans="1:1" x14ac:dyDescent="0.25">
      <c r="A1118" t="s">
        <v>817</v>
      </c>
    </row>
    <row r="1119" spans="1:1" x14ac:dyDescent="0.25">
      <c r="A1119" t="s">
        <v>818</v>
      </c>
    </row>
    <row r="1120" spans="1:1" x14ac:dyDescent="0.25">
      <c r="A1120" t="s">
        <v>819</v>
      </c>
    </row>
    <row r="1121" spans="1:1" x14ac:dyDescent="0.25">
      <c r="A1121" t="s">
        <v>820</v>
      </c>
    </row>
    <row r="1122" spans="1:1" x14ac:dyDescent="0.25">
      <c r="A1122" t="s">
        <v>821</v>
      </c>
    </row>
    <row r="1123" spans="1:1" x14ac:dyDescent="0.25">
      <c r="A1123" t="s">
        <v>822</v>
      </c>
    </row>
    <row r="1124" spans="1:1" x14ac:dyDescent="0.25">
      <c r="A1124" t="s">
        <v>823</v>
      </c>
    </row>
    <row r="1125" spans="1:1" x14ac:dyDescent="0.25">
      <c r="A1125" t="s">
        <v>824</v>
      </c>
    </row>
    <row r="1126" spans="1:1" x14ac:dyDescent="0.25">
      <c r="A1126" t="s">
        <v>825</v>
      </c>
    </row>
    <row r="1127" spans="1:1" x14ac:dyDescent="0.25">
      <c r="A1127" t="s">
        <v>826</v>
      </c>
    </row>
    <row r="1128" spans="1:1" x14ac:dyDescent="0.25">
      <c r="A1128" t="s">
        <v>827</v>
      </c>
    </row>
    <row r="1129" spans="1:1" x14ac:dyDescent="0.25">
      <c r="A1129" t="s">
        <v>828</v>
      </c>
    </row>
    <row r="1130" spans="1:1" x14ac:dyDescent="0.25">
      <c r="A1130" t="s">
        <v>829</v>
      </c>
    </row>
    <row r="1131" spans="1:1" x14ac:dyDescent="0.25">
      <c r="A1131" t="s">
        <v>830</v>
      </c>
    </row>
    <row r="1132" spans="1:1" x14ac:dyDescent="0.25">
      <c r="A1132" t="s">
        <v>831</v>
      </c>
    </row>
    <row r="1133" spans="1:1" x14ac:dyDescent="0.25">
      <c r="A1133" t="s">
        <v>832</v>
      </c>
    </row>
    <row r="1134" spans="1:1" x14ac:dyDescent="0.25">
      <c r="A1134" t="s">
        <v>833</v>
      </c>
    </row>
    <row r="1135" spans="1:1" x14ac:dyDescent="0.25">
      <c r="A1135" t="s">
        <v>834</v>
      </c>
    </row>
    <row r="1136" spans="1:1" x14ac:dyDescent="0.25">
      <c r="A1136" t="s">
        <v>835</v>
      </c>
    </row>
    <row r="1137" spans="1:1" x14ac:dyDescent="0.25">
      <c r="A1137" t="s">
        <v>836</v>
      </c>
    </row>
    <row r="1138" spans="1:1" x14ac:dyDescent="0.25">
      <c r="A1138" t="s">
        <v>837</v>
      </c>
    </row>
    <row r="1139" spans="1:1" x14ac:dyDescent="0.25">
      <c r="A1139" t="s">
        <v>838</v>
      </c>
    </row>
    <row r="1140" spans="1:1" x14ac:dyDescent="0.25">
      <c r="A1140" t="s">
        <v>839</v>
      </c>
    </row>
    <row r="1141" spans="1:1" x14ac:dyDescent="0.25">
      <c r="A1141" t="s">
        <v>840</v>
      </c>
    </row>
    <row r="1142" spans="1:1" x14ac:dyDescent="0.25">
      <c r="A1142" t="s">
        <v>841</v>
      </c>
    </row>
    <row r="1143" spans="1:1" x14ac:dyDescent="0.25">
      <c r="A1143" t="s">
        <v>842</v>
      </c>
    </row>
    <row r="1144" spans="1:1" x14ac:dyDescent="0.25">
      <c r="A1144" t="s">
        <v>843</v>
      </c>
    </row>
    <row r="1145" spans="1:1" x14ac:dyDescent="0.25">
      <c r="A1145" t="s">
        <v>844</v>
      </c>
    </row>
    <row r="1146" spans="1:1" x14ac:dyDescent="0.25">
      <c r="A1146" t="s">
        <v>845</v>
      </c>
    </row>
    <row r="1147" spans="1:1" x14ac:dyDescent="0.25">
      <c r="A1147" t="s">
        <v>846</v>
      </c>
    </row>
    <row r="1148" spans="1:1" x14ac:dyDescent="0.25">
      <c r="A1148" t="s">
        <v>847</v>
      </c>
    </row>
    <row r="1149" spans="1:1" x14ac:dyDescent="0.25">
      <c r="A1149" t="s">
        <v>848</v>
      </c>
    </row>
    <row r="1150" spans="1:1" x14ac:dyDescent="0.25">
      <c r="A1150" t="s">
        <v>849</v>
      </c>
    </row>
    <row r="1151" spans="1:1" x14ac:dyDescent="0.25">
      <c r="A1151" t="s">
        <v>850</v>
      </c>
    </row>
    <row r="1152" spans="1:1" x14ac:dyDescent="0.25">
      <c r="A1152" t="s">
        <v>851</v>
      </c>
    </row>
    <row r="1153" spans="1:1" x14ac:dyDescent="0.25">
      <c r="A1153" t="s">
        <v>852</v>
      </c>
    </row>
    <row r="1154" spans="1:1" x14ac:dyDescent="0.25">
      <c r="A1154" t="s">
        <v>853</v>
      </c>
    </row>
    <row r="1155" spans="1:1" x14ac:dyDescent="0.25">
      <c r="A1155" t="s">
        <v>854</v>
      </c>
    </row>
    <row r="1156" spans="1:1" x14ac:dyDescent="0.25">
      <c r="A1156" t="s">
        <v>855</v>
      </c>
    </row>
    <row r="1157" spans="1:1" x14ac:dyDescent="0.25">
      <c r="A1157" t="s">
        <v>856</v>
      </c>
    </row>
    <row r="1158" spans="1:1" x14ac:dyDescent="0.25">
      <c r="A1158" t="s">
        <v>857</v>
      </c>
    </row>
    <row r="1159" spans="1:1" x14ac:dyDescent="0.25">
      <c r="A1159" t="s">
        <v>858</v>
      </c>
    </row>
    <row r="1160" spans="1:1" x14ac:dyDescent="0.25">
      <c r="A1160" t="s">
        <v>859</v>
      </c>
    </row>
    <row r="1161" spans="1:1" x14ac:dyDescent="0.25">
      <c r="A1161" t="s">
        <v>860</v>
      </c>
    </row>
    <row r="1162" spans="1:1" x14ac:dyDescent="0.25">
      <c r="A1162" t="s">
        <v>861</v>
      </c>
    </row>
    <row r="1163" spans="1:1" x14ac:dyDescent="0.25">
      <c r="A1163" t="s">
        <v>862</v>
      </c>
    </row>
    <row r="1164" spans="1:1" x14ac:dyDescent="0.25">
      <c r="A1164" t="s">
        <v>863</v>
      </c>
    </row>
    <row r="1165" spans="1:1" x14ac:dyDescent="0.25">
      <c r="A1165" t="s">
        <v>864</v>
      </c>
    </row>
    <row r="1166" spans="1:1" x14ac:dyDescent="0.25">
      <c r="A1166" t="s">
        <v>1021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Ярослав</cp:lastModifiedBy>
  <dcterms:created xsi:type="dcterms:W3CDTF">2016-01-12T06:59:04Z</dcterms:created>
  <dcterms:modified xsi:type="dcterms:W3CDTF">2016-01-12T10:33:13Z</dcterms:modified>
</cp:coreProperties>
</file>