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10" windowWidth="15480" windowHeight="8730" tabRatio="704" activeTab="0"/>
  </bookViews>
  <sheets>
    <sheet name="DWG" sheetId="1" r:id="rId1"/>
  </sheets>
  <definedNames>
    <definedName name="SummaA" localSheetId="0">#REF!</definedName>
    <definedName name="SummaA">#REF!</definedName>
    <definedName name="SummaC" localSheetId="0">#REF!</definedName>
    <definedName name="SummaC">#REF!</definedName>
    <definedName name="SummaF" localSheetId="0">#REF!</definedName>
    <definedName name="SummaF">#REF!</definedName>
    <definedName name="SummaG" localSheetId="0">#REF!</definedName>
    <definedName name="SummaG">#REF!</definedName>
    <definedName name="SummaR">#REF!</definedName>
    <definedName name="Typ20">#REF!</definedName>
    <definedName name="Typ20_500">#REF!</definedName>
    <definedName name="Typ20_600">#REF!</definedName>
    <definedName name="Typ20_900">#REF!</definedName>
    <definedName name="Typ21">#REF!</definedName>
    <definedName name="Typ21_500">#REF!</definedName>
    <definedName name="Typ21_600">#REF!</definedName>
    <definedName name="Typ21_900">#REF!</definedName>
    <definedName name="Typ22">#REF!</definedName>
    <definedName name="Typ22_500">#REF!</definedName>
    <definedName name="Typ22_600">#REF!</definedName>
    <definedName name="Typ22_900">#REF!</definedName>
    <definedName name="Typ22plus">#REF!</definedName>
    <definedName name="Typ22plus_200">#REF!</definedName>
    <definedName name="Typ22plus_350">#REF!</definedName>
    <definedName name="Typ33">#REF!</definedName>
    <definedName name="Typ33_500">#REF!</definedName>
    <definedName name="Typ33_600">#REF!</definedName>
    <definedName name="Typ33_900">#REF!</definedName>
    <definedName name="Typ33plus">#REF!</definedName>
    <definedName name="Typ33plus_200">#REF!</definedName>
    <definedName name="Typ33plus_350">#REF!</definedName>
    <definedName name="Vert_1200">#REF!</definedName>
    <definedName name="Vert_1400">#REF!</definedName>
    <definedName name="Vert_1600">#REF!</definedName>
    <definedName name="Vert_1800">#REF!</definedName>
    <definedName name="Vert_2200">#REF!</definedName>
    <definedName name="Vertical">#REF!</definedName>
    <definedName name="ВсегоР">#REF!</definedName>
    <definedName name="ВсегоР_C">#REF!</definedName>
    <definedName name="ВсегоР_F">#REF!</definedName>
    <definedName name="ВсегоР_R">#REF!</definedName>
    <definedName name="ВсегоУЕ">#REF!</definedName>
    <definedName name="ВсегоУЕ_C">#REF!</definedName>
    <definedName name="ВсегоУЕ_F">#REF!</definedName>
    <definedName name="ВсегоУЕ_R">#REF!</definedName>
    <definedName name="Доставка" localSheetId="0">#REF!</definedName>
    <definedName name="Доставка">#REF!</definedName>
    <definedName name="ИтогоР">#REF!</definedName>
    <definedName name="ИтогоР_C">#REF!</definedName>
    <definedName name="ИтогоР_F">#REF!</definedName>
    <definedName name="ИтогоР_R">#REF!</definedName>
    <definedName name="ИтогоР_Ri">#REF!</definedName>
    <definedName name="ИтогоУЕ">#REF!</definedName>
    <definedName name="ИтогоУЕ_C">#REF!</definedName>
    <definedName name="ИтогоУЕ_F">#REF!</definedName>
    <definedName name="ИтогоУЕ_R">#REF!</definedName>
    <definedName name="ИтогоУЕ_Ri">#REF!</definedName>
    <definedName name="Кросс_Курс">#REF!</definedName>
    <definedName name="Курс">#REF!</definedName>
    <definedName name="Наценка" localSheetId="0">#REF!</definedName>
    <definedName name="Наценка">#REF!</definedName>
    <definedName name="НДСр">#REF!</definedName>
    <definedName name="НДСр_C">#REF!</definedName>
    <definedName name="НДСр_F">#REF!</definedName>
    <definedName name="НДСр_R">#REF!</definedName>
    <definedName name="НДСуе">#REF!</definedName>
    <definedName name="НДСуе_C">#REF!</definedName>
    <definedName name="НДСуе_F">#REF!</definedName>
    <definedName name="НДСуе_R">#REF!</definedName>
    <definedName name="_xlnm.Print_Area" localSheetId="0">'DWG'!$A$1:$F$16</definedName>
    <definedName name="Радиаторы">#REF!</definedName>
    <definedName name="Скидка_" localSheetId="0">#REF!</definedName>
    <definedName name="Скидка_">#REF!</definedName>
    <definedName name="Скидка_П" localSheetId="0">#REF!</definedName>
    <definedName name="Скидка_П">#REF!</definedName>
    <definedName name="СкидкаР">#REF!</definedName>
    <definedName name="СкидкаР_C">#REF!</definedName>
    <definedName name="СкидкаР_F">#REF!</definedName>
    <definedName name="СкидкаР_R">#REF!</definedName>
    <definedName name="СкидкаУЕ">#REF!</definedName>
    <definedName name="СкидкаУЕ_C">#REF!</definedName>
    <definedName name="СкидкаУЕ_F">#REF!</definedName>
    <definedName name="СкидкаУЕ_R">#REF!</definedName>
  </definedNames>
  <calcPr fullCalcOnLoad="1"/>
</workbook>
</file>

<file path=xl/sharedStrings.xml><?xml version="1.0" encoding="utf-8"?>
<sst xmlns="http://schemas.openxmlformats.org/spreadsheetml/2006/main" count="116" uniqueCount="32">
  <si>
    <t>Наименование</t>
  </si>
  <si>
    <t xml:space="preserve">№ </t>
  </si>
  <si>
    <t>Колич.</t>
  </si>
  <si>
    <t>Ед.</t>
  </si>
  <si>
    <t>Товар №1</t>
  </si>
  <si>
    <t>Товар №2</t>
  </si>
  <si>
    <t>шт.</t>
  </si>
  <si>
    <t>ед.</t>
  </si>
  <si>
    <t>Товар №3</t>
  </si>
  <si>
    <t>Товар №4</t>
  </si>
  <si>
    <t>Товар №5</t>
  </si>
  <si>
    <t>Товар №6</t>
  </si>
  <si>
    <t>Товар №7</t>
  </si>
  <si>
    <t>Товар №8</t>
  </si>
  <si>
    <t>Товар №9</t>
  </si>
  <si>
    <t>Товар №10</t>
  </si>
  <si>
    <t>Товар №11</t>
  </si>
  <si>
    <t>цвет</t>
  </si>
  <si>
    <t>Черный</t>
  </si>
  <si>
    <t>красный</t>
  </si>
  <si>
    <t>белый</t>
  </si>
  <si>
    <t>желтый</t>
  </si>
  <si>
    <t>-</t>
  </si>
  <si>
    <t>л</t>
  </si>
  <si>
    <t>б</t>
  </si>
  <si>
    <t>рр</t>
  </si>
  <si>
    <t>ап</t>
  </si>
  <si>
    <t>вы</t>
  </si>
  <si>
    <t>в.н.</t>
  </si>
  <si>
    <t>режим</t>
  </si>
  <si>
    <t>авто</t>
  </si>
  <si>
    <t>ручной</t>
  </si>
</sst>
</file>

<file path=xl/styles.xml><?xml version="1.0" encoding="utf-8"?>
<styleSheet xmlns="http://schemas.openxmlformats.org/spreadsheetml/2006/main">
  <numFmts count="6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DM-407]"/>
    <numFmt numFmtId="173" formatCode="[$$-409]#,##0.00"/>
    <numFmt numFmtId="174" formatCode="[$$-409]#,##0.00_ ;[Red]\-[$$-409]#,##0.00\ "/>
    <numFmt numFmtId="175" formatCode="#,##0_р_."/>
    <numFmt numFmtId="176" formatCode="#,##0.00\ [$$-C0C]"/>
    <numFmt numFmtId="177" formatCode="#,##0.00&quot;р.&quot;"/>
    <numFmt numFmtId="178" formatCode="#,##0.00&quot;у.е.&quot;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$-409]#,##0.0"/>
    <numFmt numFmtId="186" formatCode="0.000000000"/>
    <numFmt numFmtId="187" formatCode="0.0000000000"/>
    <numFmt numFmtId="188" formatCode="0.00000000"/>
    <numFmt numFmtId="189" formatCode="#,##0.0"/>
    <numFmt numFmtId="190" formatCode="#,##0.00\ [$€-1]"/>
    <numFmt numFmtId="191" formatCode="#,##0.000\ [$€-1]"/>
    <numFmt numFmtId="192" formatCode="#,##0.0000\ [$€-1]"/>
    <numFmt numFmtId="193" formatCode="#,##0.00000\ [$€-1]"/>
    <numFmt numFmtId="194" formatCode="#,##0.0\ [$€-1]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\ [$€-1];[Red]\-#,##0\ [$€-1]"/>
    <numFmt numFmtId="204" formatCode="#,##0\ [$€-1]"/>
    <numFmt numFmtId="205" formatCode="[$-FC19]d\ mmmm\ yyyy\ &quot;г.&quot;"/>
    <numFmt numFmtId="206" formatCode="[$-F800]dddd\,\ mmmm\ dd\,\ yyyy"/>
    <numFmt numFmtId="207" formatCode="[&lt;=9999999]###\-####;\(###\)\ ###\-####"/>
    <numFmt numFmtId="208" formatCode="dd/mm/yy;@"/>
    <numFmt numFmtId="209" formatCode="0.0000%"/>
    <numFmt numFmtId="210" formatCode="0.00000%"/>
    <numFmt numFmtId="211" formatCode="0.000%"/>
    <numFmt numFmtId="212" formatCode="#,##0.000&quot;р.&quot;"/>
    <numFmt numFmtId="213" formatCode="#,##0.0000&quot;р.&quot;"/>
    <numFmt numFmtId="214" formatCode="#,##0.000"/>
    <numFmt numFmtId="215" formatCode="#,##0.0000"/>
    <numFmt numFmtId="216" formatCode="#,##0.00000"/>
    <numFmt numFmtId="217" formatCode="#,##0.000000"/>
    <numFmt numFmtId="218" formatCode="#,##0.0000000"/>
    <numFmt numFmtId="219" formatCode="#,##0.00_р_."/>
    <numFmt numFmtId="220" formatCode="#,##0&quot;р.&quot;"/>
  </numFmts>
  <fonts count="61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 Cyr"/>
      <family val="0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i/>
      <sz val="8"/>
      <name val="Arial"/>
      <family val="2"/>
    </font>
    <font>
      <sz val="10"/>
      <color indexed="18"/>
      <name val="Arial"/>
      <family val="2"/>
    </font>
    <font>
      <i/>
      <sz val="8"/>
      <color indexed="1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i/>
      <sz val="9"/>
      <color indexed="12"/>
      <name val="Arial"/>
      <family val="2"/>
    </font>
    <font>
      <i/>
      <sz val="8"/>
      <color indexed="60"/>
      <name val="Arial"/>
      <family val="2"/>
    </font>
    <font>
      <i/>
      <sz val="8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10"/>
      <color indexed="56"/>
      <name val="Arial"/>
      <family val="2"/>
    </font>
    <font>
      <i/>
      <sz val="8"/>
      <color indexed="56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 horizontal="left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4" applyProtection="1">
      <alignment/>
      <protection locked="0"/>
    </xf>
    <xf numFmtId="0" fontId="6" fillId="0" borderId="0" xfId="54" applyFont="1" applyProtection="1">
      <alignment/>
      <protection locked="0"/>
    </xf>
    <xf numFmtId="0" fontId="19" fillId="0" borderId="0" xfId="54" applyFont="1" applyFill="1" applyAlignment="1" applyProtection="1">
      <alignment shrinkToFit="1"/>
      <protection locked="0"/>
    </xf>
    <xf numFmtId="0" fontId="12" fillId="0" borderId="0" xfId="54" applyFont="1" applyProtection="1">
      <alignment/>
      <protection locked="0"/>
    </xf>
    <xf numFmtId="0" fontId="1" fillId="0" borderId="0" xfId="54" applyAlignment="1" applyProtection="1">
      <alignment shrinkToFit="1"/>
      <protection locked="0"/>
    </xf>
    <xf numFmtId="0" fontId="1" fillId="0" borderId="0" xfId="54" applyFo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 shrinkToFit="1"/>
      <protection locked="0"/>
    </xf>
    <xf numFmtId="0" fontId="23" fillId="0" borderId="0" xfId="0" applyFont="1" applyAlignment="1" applyProtection="1">
      <alignment shrinkToFit="1"/>
      <protection locked="0"/>
    </xf>
    <xf numFmtId="10" fontId="21" fillId="0" borderId="0" xfId="0" applyNumberFormat="1" applyFont="1" applyAlignment="1" applyProtection="1">
      <alignment/>
      <protection locked="0"/>
    </xf>
    <xf numFmtId="4" fontId="14" fillId="33" borderId="0" xfId="0" applyNumberFormat="1" applyFont="1" applyFill="1" applyBorder="1" applyAlignment="1" applyProtection="1">
      <alignment horizontal="center" vertical="center" wrapText="1"/>
      <protection locked="0"/>
    </xf>
    <xf numFmtId="10" fontId="13" fillId="33" borderId="0" xfId="0" applyNumberFormat="1" applyFont="1" applyFill="1" applyBorder="1" applyAlignment="1" applyProtection="1">
      <alignment horizontal="center" vertical="center" wrapText="1"/>
      <protection locked="0"/>
    </xf>
    <xf numFmtId="10" fontId="14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11" fillId="33" borderId="0" xfId="0" applyNumberFormat="1" applyFont="1" applyFill="1" applyBorder="1" applyAlignment="1" applyProtection="1">
      <alignment horizontal="center" vertical="center" shrinkToFit="1"/>
      <protection locked="0"/>
    </xf>
    <xf numFmtId="10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54" applyFont="1" applyFill="1" applyProtection="1">
      <alignment/>
      <protection locked="0"/>
    </xf>
    <xf numFmtId="0" fontId="1" fillId="33" borderId="0" xfId="54" applyFill="1" applyProtection="1">
      <alignment/>
      <protection locked="0"/>
    </xf>
    <xf numFmtId="0" fontId="5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10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" fillId="0" borderId="0" xfId="54">
      <alignment/>
      <protection/>
    </xf>
    <xf numFmtId="0" fontId="15" fillId="0" borderId="11" xfId="0" applyFont="1" applyFill="1" applyBorder="1" applyAlignment="1">
      <alignment horizontal="center" vertical="center" wrapText="1"/>
    </xf>
    <xf numFmtId="0" fontId="9" fillId="0" borderId="0" xfId="54" applyFont="1" applyFill="1" applyAlignment="1">
      <alignment horizontal="center"/>
      <protection/>
    </xf>
    <xf numFmtId="0" fontId="9" fillId="0" borderId="0" xfId="54" applyFont="1" applyFill="1">
      <alignment/>
      <protection/>
    </xf>
    <xf numFmtId="0" fontId="20" fillId="0" borderId="0" xfId="0" applyFont="1" applyFill="1" applyAlignment="1">
      <alignment shrinkToFit="1"/>
    </xf>
    <xf numFmtId="0" fontId="24" fillId="0" borderId="0" xfId="0" applyFont="1" applyFill="1" applyAlignment="1">
      <alignment shrinkToFit="1"/>
    </xf>
    <xf numFmtId="0" fontId="9" fillId="0" borderId="0" xfId="54" applyFont="1" applyFill="1" applyAlignment="1">
      <alignment shrinkToFit="1"/>
      <protection/>
    </xf>
    <xf numFmtId="0" fontId="21" fillId="0" borderId="0" xfId="0" applyFont="1" applyFill="1" applyAlignment="1">
      <alignment/>
    </xf>
    <xf numFmtId="0" fontId="10" fillId="0" borderId="0" xfId="54" applyFont="1" applyFill="1" applyAlignment="1">
      <alignment horizontal="right" vertical="center"/>
      <protection/>
    </xf>
    <xf numFmtId="207" fontId="9" fillId="0" borderId="0" xfId="54" applyNumberFormat="1" applyFont="1" applyFill="1" applyAlignment="1">
      <alignment horizontal="left" vertical="center" wrapText="1"/>
      <protection/>
    </xf>
    <xf numFmtId="0" fontId="19" fillId="0" borderId="0" xfId="54" applyFont="1" applyProtection="1">
      <alignment/>
      <protection locked="0"/>
    </xf>
    <xf numFmtId="0" fontId="60" fillId="0" borderId="12" xfId="0" applyFont="1" applyFill="1" applyBorder="1" applyAlignment="1">
      <alignment horizontal="center" vertical="center" wrapText="1"/>
    </xf>
    <xf numFmtId="9" fontId="11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18" fillId="33" borderId="0" xfId="0" applyNumberFormat="1" applyFont="1" applyFill="1" applyBorder="1" applyAlignment="1" applyProtection="1">
      <alignment horizontal="center" vertical="center" shrinkToFit="1"/>
      <protection locked="0"/>
    </xf>
    <xf numFmtId="4" fontId="17" fillId="33" borderId="0" xfId="0" applyNumberFormat="1" applyFont="1" applyFill="1" applyBorder="1" applyAlignment="1" applyProtection="1">
      <alignment horizontal="center" vertical="center" shrinkToFit="1"/>
      <protection locked="0"/>
    </xf>
    <xf numFmtId="4" fontId="17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1" fillId="33" borderId="0" xfId="54" applyFont="1" applyFill="1" applyAlignment="1" applyProtection="1">
      <alignment horizontal="center"/>
      <protection locked="0"/>
    </xf>
    <xf numFmtId="2" fontId="5" fillId="0" borderId="13" xfId="54" applyNumberFormat="1" applyFont="1" applyFill="1" applyBorder="1" applyAlignment="1" applyProtection="1">
      <alignment horizontal="center" vertical="center" wrapText="1"/>
      <protection locked="0"/>
    </xf>
    <xf numFmtId="4" fontId="7" fillId="0" borderId="14" xfId="54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7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 applyProtection="1">
      <alignment horizontal="left" vertical="top" wrapText="1"/>
      <protection locked="0"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0" fontId="5" fillId="0" borderId="17" xfId="54" applyFont="1" applyFill="1" applyBorder="1" applyAlignment="1" applyProtection="1">
      <alignment horizontal="center" vertical="center" wrapText="1"/>
      <protection locked="0"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 locked="0"/>
    </xf>
    <xf numFmtId="0" fontId="1" fillId="0" borderId="0" xfId="54" applyFill="1" applyAlignment="1" applyProtection="1">
      <alignment horizontal="center"/>
      <protection locked="0"/>
    </xf>
    <xf numFmtId="0" fontId="1" fillId="0" borderId="0" xfId="54" applyFill="1" applyProtection="1">
      <alignment/>
      <protection locked="0"/>
    </xf>
    <xf numFmtId="0" fontId="6" fillId="0" borderId="0" xfId="54" applyFont="1" applyFill="1" applyAlignment="1" applyProtection="1">
      <alignment horizontal="center"/>
      <protection locked="0"/>
    </xf>
    <xf numFmtId="0" fontId="7" fillId="0" borderId="10" xfId="54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5" xfId="54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радо" xfId="53"/>
    <cellStyle name="Обычный_КП_24_07_08_Павел Боярски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color indexed="10"/>
      </font>
    </dxf>
    <dxf>
      <font>
        <color rgb="FFFF0000"/>
      </font>
    </dxf>
    <dxf>
      <font>
        <b/>
        <i/>
        <color indexed="10"/>
      </font>
    </dxf>
    <dxf>
      <font>
        <color rgb="FFFF0000"/>
      </font>
    </dxf>
    <dxf>
      <font>
        <color rgb="FFFF0000"/>
      </font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outlinePr summaryBelow="0" summaryRight="0"/>
  </sheetPr>
  <dimension ref="A1:S16"/>
  <sheetViews>
    <sheetView tabSelected="1" view="pageBreakPreview" zoomScaleSheetLayoutView="100" zoomScalePageLayoutView="0" workbookViewId="0" topLeftCell="A1">
      <selection activeCell="A1" sqref="A1:IV2"/>
    </sheetView>
  </sheetViews>
  <sheetFormatPr defaultColWidth="9.00390625" defaultRowHeight="12.75" outlineLevelRow="1"/>
  <cols>
    <col min="1" max="1" width="4.75390625" style="55" customWidth="1"/>
    <col min="2" max="2" width="50.25390625" style="56" customWidth="1"/>
    <col min="3" max="3" width="6.875" style="55" customWidth="1"/>
    <col min="4" max="4" width="9.375" style="55" customWidth="1"/>
    <col min="5" max="5" width="10.875" style="55" customWidth="1"/>
    <col min="6" max="6" width="14.875" style="57" customWidth="1"/>
    <col min="7" max="7" width="4.375" style="1" customWidth="1"/>
    <col min="8" max="8" width="10.25390625" style="2" customWidth="1"/>
    <col min="9" max="9" width="9.125" style="3" customWidth="1"/>
    <col min="10" max="10" width="9.125" style="7" customWidth="1"/>
    <col min="11" max="11" width="10.25390625" style="36" customWidth="1"/>
    <col min="12" max="12" width="10.25390625" style="7" customWidth="1"/>
    <col min="13" max="13" width="9.00390625" style="4" customWidth="1"/>
    <col min="14" max="14" width="8.875" style="8" customWidth="1"/>
    <col min="15" max="15" width="8.875" style="9" customWidth="1"/>
    <col min="16" max="16" width="7.00390625" style="2" customWidth="1"/>
    <col min="17" max="17" width="9.875" style="5" customWidth="1"/>
    <col min="18" max="18" width="7.375" style="10" customWidth="1"/>
    <col min="19" max="19" width="8.75390625" style="6" customWidth="1"/>
    <col min="20" max="16384" width="9.125" style="1" customWidth="1"/>
  </cols>
  <sheetData>
    <row r="1" spans="1:18" s="29" customFormat="1" ht="15" customHeight="1" thickBot="1">
      <c r="A1" s="28"/>
      <c r="B1" s="34"/>
      <c r="C1" s="34"/>
      <c r="D1" s="35"/>
      <c r="E1" s="35"/>
      <c r="F1" s="35"/>
      <c r="H1" s="20"/>
      <c r="I1" s="20"/>
      <c r="J1" s="21"/>
      <c r="K1" s="22"/>
      <c r="L1" s="23"/>
      <c r="M1" s="24"/>
      <c r="N1" s="30"/>
      <c r="O1" s="31"/>
      <c r="P1" s="25"/>
      <c r="Q1" s="32"/>
      <c r="R1" s="33"/>
    </row>
    <row r="2" spans="1:19" s="26" customFormat="1" ht="30" customHeight="1" thickBot="1">
      <c r="A2" s="58" t="s">
        <v>1</v>
      </c>
      <c r="B2" s="58" t="s">
        <v>0</v>
      </c>
      <c r="C2" s="58" t="s">
        <v>2</v>
      </c>
      <c r="D2" s="58" t="s">
        <v>3</v>
      </c>
      <c r="E2" s="59" t="s">
        <v>17</v>
      </c>
      <c r="F2" s="59" t="s">
        <v>29</v>
      </c>
      <c r="G2" s="27">
        <v>1</v>
      </c>
      <c r="H2" s="37">
        <v>2</v>
      </c>
      <c r="I2" s="27">
        <v>3</v>
      </c>
      <c r="J2" s="37">
        <v>4</v>
      </c>
      <c r="K2" s="27">
        <v>5</v>
      </c>
      <c r="L2" s="37">
        <v>6</v>
      </c>
      <c r="M2" s="27">
        <v>7</v>
      </c>
      <c r="N2" s="37">
        <v>8</v>
      </c>
      <c r="O2" s="27">
        <v>9</v>
      </c>
      <c r="P2" s="37">
        <v>10</v>
      </c>
      <c r="Q2" s="27">
        <v>11</v>
      </c>
      <c r="R2" s="37">
        <v>12</v>
      </c>
      <c r="S2" s="27">
        <v>13</v>
      </c>
    </row>
    <row r="3" spans="1:19" s="17" customFormat="1" ht="14.25" customHeight="1" outlineLevel="1">
      <c r="A3" s="48"/>
      <c r="B3" s="49"/>
      <c r="C3" s="50"/>
      <c r="D3" s="51"/>
      <c r="E3" s="44"/>
      <c r="F3" s="45"/>
      <c r="G3" s="38"/>
      <c r="H3" s="11"/>
      <c r="I3" s="39"/>
      <c r="J3" s="40"/>
      <c r="K3" s="39"/>
      <c r="L3" s="41"/>
      <c r="M3" s="12"/>
      <c r="N3" s="39"/>
      <c r="O3" s="40"/>
      <c r="P3" s="13"/>
      <c r="Q3" s="14"/>
      <c r="R3" s="15"/>
      <c r="S3" s="16"/>
    </row>
    <row r="4" spans="1:19" s="17" customFormat="1" ht="14.25" customHeight="1" outlineLevel="1">
      <c r="A4" s="52"/>
      <c r="B4" s="49"/>
      <c r="C4" s="53"/>
      <c r="D4" s="54"/>
      <c r="E4" s="46"/>
      <c r="F4" s="47"/>
      <c r="G4" s="38"/>
      <c r="H4" s="11"/>
      <c r="I4" s="39"/>
      <c r="J4" s="40"/>
      <c r="K4" s="39"/>
      <c r="L4" s="41"/>
      <c r="M4" s="12"/>
      <c r="N4" s="39"/>
      <c r="O4" s="40"/>
      <c r="P4" s="13"/>
      <c r="Q4" s="14"/>
      <c r="R4" s="15"/>
      <c r="S4" s="16"/>
    </row>
    <row r="5" spans="1:19" s="17" customFormat="1" ht="14.25" customHeight="1" outlineLevel="1">
      <c r="A5" s="48"/>
      <c r="B5" s="19" t="s">
        <v>4</v>
      </c>
      <c r="C5" s="42"/>
      <c r="D5" s="18" t="s">
        <v>6</v>
      </c>
      <c r="E5" s="44" t="s">
        <v>18</v>
      </c>
      <c r="F5" s="60" t="s">
        <v>30</v>
      </c>
      <c r="G5" s="38"/>
      <c r="H5" s="11">
        <v>60</v>
      </c>
      <c r="I5" s="39">
        <v>70</v>
      </c>
      <c r="J5" s="40">
        <v>77</v>
      </c>
      <c r="K5" s="39">
        <v>55</v>
      </c>
      <c r="L5" s="41">
        <v>10</v>
      </c>
      <c r="M5" s="12">
        <v>0.23</v>
      </c>
      <c r="N5" s="39" t="s">
        <v>23</v>
      </c>
      <c r="O5" s="40" t="s">
        <v>24</v>
      </c>
      <c r="P5" s="13" t="s">
        <v>25</v>
      </c>
      <c r="Q5" s="14" t="s">
        <v>26</v>
      </c>
      <c r="R5" s="15" t="s">
        <v>27</v>
      </c>
      <c r="S5" s="43" t="s">
        <v>28</v>
      </c>
    </row>
    <row r="6" spans="1:19" s="17" customFormat="1" ht="14.25" customHeight="1" outlineLevel="1">
      <c r="A6" s="52"/>
      <c r="B6" s="19" t="s">
        <v>5</v>
      </c>
      <c r="C6" s="42"/>
      <c r="D6" s="18" t="s">
        <v>7</v>
      </c>
      <c r="E6" s="46" t="s">
        <v>19</v>
      </c>
      <c r="F6" s="61" t="s">
        <v>31</v>
      </c>
      <c r="G6" s="38"/>
      <c r="H6" s="11">
        <v>60</v>
      </c>
      <c r="I6" s="39">
        <v>70</v>
      </c>
      <c r="J6" s="40">
        <v>77</v>
      </c>
      <c r="K6" s="39">
        <v>55</v>
      </c>
      <c r="L6" s="41">
        <v>10</v>
      </c>
      <c r="M6" s="12">
        <v>0.23</v>
      </c>
      <c r="N6" s="39" t="s">
        <v>23</v>
      </c>
      <c r="O6" s="40" t="s">
        <v>24</v>
      </c>
      <c r="P6" s="13" t="s">
        <v>25</v>
      </c>
      <c r="Q6" s="14" t="s">
        <v>26</v>
      </c>
      <c r="R6" s="15" t="s">
        <v>27</v>
      </c>
      <c r="S6" s="43" t="s">
        <v>28</v>
      </c>
    </row>
    <row r="7" spans="1:19" s="17" customFormat="1" ht="14.25" customHeight="1" outlineLevel="1">
      <c r="A7" s="52"/>
      <c r="B7" s="19" t="s">
        <v>8</v>
      </c>
      <c r="C7" s="42"/>
      <c r="D7" s="18" t="s">
        <v>6</v>
      </c>
      <c r="E7" s="46" t="s">
        <v>20</v>
      </c>
      <c r="F7" s="61" t="s">
        <v>31</v>
      </c>
      <c r="G7" s="38"/>
      <c r="H7" s="11">
        <v>60</v>
      </c>
      <c r="I7" s="39">
        <v>70</v>
      </c>
      <c r="J7" s="40">
        <v>77</v>
      </c>
      <c r="K7" s="39">
        <v>55</v>
      </c>
      <c r="L7" s="41">
        <v>10</v>
      </c>
      <c r="M7" s="12">
        <v>0.23</v>
      </c>
      <c r="N7" s="39" t="s">
        <v>23</v>
      </c>
      <c r="O7" s="40" t="s">
        <v>24</v>
      </c>
      <c r="P7" s="13" t="s">
        <v>25</v>
      </c>
      <c r="Q7" s="14" t="s">
        <v>26</v>
      </c>
      <c r="R7" s="15" t="s">
        <v>27</v>
      </c>
      <c r="S7" s="43" t="s">
        <v>28</v>
      </c>
    </row>
    <row r="8" spans="1:19" s="17" customFormat="1" ht="14.25" customHeight="1" outlineLevel="1">
      <c r="A8" s="52"/>
      <c r="B8" s="19" t="s">
        <v>9</v>
      </c>
      <c r="C8" s="42"/>
      <c r="D8" s="18" t="s">
        <v>6</v>
      </c>
      <c r="E8" s="46" t="s">
        <v>20</v>
      </c>
      <c r="F8" s="61" t="s">
        <v>31</v>
      </c>
      <c r="G8" s="38"/>
      <c r="H8" s="11">
        <v>60</v>
      </c>
      <c r="I8" s="39">
        <v>70</v>
      </c>
      <c r="J8" s="40">
        <v>77</v>
      </c>
      <c r="K8" s="39">
        <v>55</v>
      </c>
      <c r="L8" s="41">
        <v>10</v>
      </c>
      <c r="M8" s="12">
        <v>0.23</v>
      </c>
      <c r="N8" s="39" t="s">
        <v>23</v>
      </c>
      <c r="O8" s="40" t="s">
        <v>24</v>
      </c>
      <c r="P8" s="13" t="s">
        <v>25</v>
      </c>
      <c r="Q8" s="14" t="s">
        <v>26</v>
      </c>
      <c r="R8" s="15" t="s">
        <v>27</v>
      </c>
      <c r="S8" s="43" t="s">
        <v>28</v>
      </c>
    </row>
    <row r="9" spans="1:19" s="17" customFormat="1" ht="14.25" customHeight="1" outlineLevel="1">
      <c r="A9" s="48"/>
      <c r="B9" s="19" t="s">
        <v>10</v>
      </c>
      <c r="C9" s="42"/>
      <c r="D9" s="18" t="s">
        <v>7</v>
      </c>
      <c r="E9" s="44" t="s">
        <v>21</v>
      </c>
      <c r="F9" s="61" t="s">
        <v>31</v>
      </c>
      <c r="G9" s="38"/>
      <c r="H9" s="11">
        <v>60</v>
      </c>
      <c r="I9" s="39">
        <v>70</v>
      </c>
      <c r="J9" s="40">
        <v>77</v>
      </c>
      <c r="K9" s="39">
        <v>55</v>
      </c>
      <c r="L9" s="41">
        <v>10</v>
      </c>
      <c r="M9" s="12">
        <v>0.23</v>
      </c>
      <c r="N9" s="39" t="s">
        <v>23</v>
      </c>
      <c r="O9" s="40" t="s">
        <v>24</v>
      </c>
      <c r="P9" s="13" t="s">
        <v>25</v>
      </c>
      <c r="Q9" s="14" t="s">
        <v>26</v>
      </c>
      <c r="R9" s="15" t="s">
        <v>27</v>
      </c>
      <c r="S9" s="43" t="s">
        <v>28</v>
      </c>
    </row>
    <row r="10" spans="1:19" s="17" customFormat="1" ht="14.25" customHeight="1" outlineLevel="1">
      <c r="A10" s="52"/>
      <c r="B10" s="19" t="s">
        <v>11</v>
      </c>
      <c r="C10" s="42"/>
      <c r="D10" s="18" t="s">
        <v>6</v>
      </c>
      <c r="E10" s="46" t="s">
        <v>22</v>
      </c>
      <c r="F10" s="61" t="s">
        <v>31</v>
      </c>
      <c r="G10" s="38"/>
      <c r="H10" s="11">
        <v>60</v>
      </c>
      <c r="I10" s="39">
        <v>70</v>
      </c>
      <c r="J10" s="40">
        <v>77</v>
      </c>
      <c r="K10" s="39">
        <v>55</v>
      </c>
      <c r="L10" s="41">
        <v>10</v>
      </c>
      <c r="M10" s="12">
        <v>0.23</v>
      </c>
      <c r="N10" s="39" t="s">
        <v>23</v>
      </c>
      <c r="O10" s="40" t="s">
        <v>24</v>
      </c>
      <c r="P10" s="13" t="s">
        <v>25</v>
      </c>
      <c r="Q10" s="14" t="s">
        <v>26</v>
      </c>
      <c r="R10" s="15" t="s">
        <v>27</v>
      </c>
      <c r="S10" s="43" t="s">
        <v>28</v>
      </c>
    </row>
    <row r="11" spans="1:19" s="17" customFormat="1" ht="14.25" customHeight="1" outlineLevel="1">
      <c r="A11" s="48"/>
      <c r="B11" s="19" t="s">
        <v>12</v>
      </c>
      <c r="C11" s="42"/>
      <c r="D11" s="18" t="s">
        <v>6</v>
      </c>
      <c r="E11" s="44" t="s">
        <v>22</v>
      </c>
      <c r="F11" s="61" t="s">
        <v>31</v>
      </c>
      <c r="G11" s="38"/>
      <c r="H11" s="11">
        <v>60</v>
      </c>
      <c r="I11" s="39">
        <v>70</v>
      </c>
      <c r="J11" s="40">
        <v>77</v>
      </c>
      <c r="K11" s="39">
        <v>55</v>
      </c>
      <c r="L11" s="41">
        <v>10</v>
      </c>
      <c r="M11" s="12">
        <v>0.23</v>
      </c>
      <c r="N11" s="39" t="s">
        <v>23</v>
      </c>
      <c r="O11" s="40" t="s">
        <v>24</v>
      </c>
      <c r="P11" s="13" t="s">
        <v>25</v>
      </c>
      <c r="Q11" s="14" t="s">
        <v>26</v>
      </c>
      <c r="R11" s="15" t="s">
        <v>27</v>
      </c>
      <c r="S11" s="43" t="s">
        <v>28</v>
      </c>
    </row>
    <row r="12" spans="1:19" s="17" customFormat="1" ht="14.25" customHeight="1" outlineLevel="1">
      <c r="A12" s="52"/>
      <c r="B12" s="19" t="s">
        <v>13</v>
      </c>
      <c r="C12" s="42"/>
      <c r="D12" s="18" t="s">
        <v>7</v>
      </c>
      <c r="E12" s="46" t="s">
        <v>22</v>
      </c>
      <c r="F12" s="61" t="s">
        <v>31</v>
      </c>
      <c r="G12" s="38"/>
      <c r="H12" s="11">
        <v>60</v>
      </c>
      <c r="I12" s="39">
        <v>70</v>
      </c>
      <c r="J12" s="40">
        <v>77</v>
      </c>
      <c r="K12" s="39">
        <v>55</v>
      </c>
      <c r="L12" s="41">
        <v>10</v>
      </c>
      <c r="M12" s="12">
        <v>0.23</v>
      </c>
      <c r="N12" s="39" t="s">
        <v>23</v>
      </c>
      <c r="O12" s="40" t="s">
        <v>24</v>
      </c>
      <c r="P12" s="13" t="s">
        <v>25</v>
      </c>
      <c r="Q12" s="14" t="s">
        <v>26</v>
      </c>
      <c r="R12" s="15" t="s">
        <v>27</v>
      </c>
      <c r="S12" s="43" t="s">
        <v>28</v>
      </c>
    </row>
    <row r="13" spans="1:19" s="17" customFormat="1" ht="14.25" customHeight="1" outlineLevel="1">
      <c r="A13" s="52"/>
      <c r="B13" s="19" t="s">
        <v>14</v>
      </c>
      <c r="C13" s="42"/>
      <c r="D13" s="18" t="s">
        <v>6</v>
      </c>
      <c r="E13" s="46" t="s">
        <v>22</v>
      </c>
      <c r="F13" s="61" t="s">
        <v>31</v>
      </c>
      <c r="G13" s="38"/>
      <c r="H13" s="11">
        <v>60</v>
      </c>
      <c r="I13" s="39">
        <v>70</v>
      </c>
      <c r="J13" s="40">
        <v>77</v>
      </c>
      <c r="K13" s="39">
        <v>55</v>
      </c>
      <c r="L13" s="41">
        <v>10</v>
      </c>
      <c r="M13" s="12">
        <v>0.12</v>
      </c>
      <c r="N13" s="39" t="s">
        <v>23</v>
      </c>
      <c r="O13" s="40" t="s">
        <v>24</v>
      </c>
      <c r="P13" s="13" t="s">
        <v>25</v>
      </c>
      <c r="Q13" s="14" t="s">
        <v>26</v>
      </c>
      <c r="R13" s="15" t="s">
        <v>27</v>
      </c>
      <c r="S13" s="43" t="s">
        <v>28</v>
      </c>
    </row>
    <row r="14" spans="1:19" s="17" customFormat="1" ht="14.25" customHeight="1" outlineLevel="1">
      <c r="A14" s="48"/>
      <c r="B14" s="19" t="s">
        <v>15</v>
      </c>
      <c r="C14" s="42"/>
      <c r="D14" s="18" t="s">
        <v>6</v>
      </c>
      <c r="E14" s="44" t="s">
        <v>22</v>
      </c>
      <c r="F14" s="61" t="s">
        <v>31</v>
      </c>
      <c r="G14" s="38"/>
      <c r="H14" s="11">
        <v>60</v>
      </c>
      <c r="I14" s="39">
        <v>70</v>
      </c>
      <c r="J14" s="40">
        <v>77</v>
      </c>
      <c r="K14" s="39">
        <v>55</v>
      </c>
      <c r="L14" s="41">
        <v>10</v>
      </c>
      <c r="M14" s="12">
        <v>0.12</v>
      </c>
      <c r="N14" s="39" t="s">
        <v>23</v>
      </c>
      <c r="O14" s="40" t="s">
        <v>24</v>
      </c>
      <c r="P14" s="13" t="s">
        <v>25</v>
      </c>
      <c r="Q14" s="14" t="s">
        <v>26</v>
      </c>
      <c r="R14" s="15" t="s">
        <v>27</v>
      </c>
      <c r="S14" s="43" t="s">
        <v>28</v>
      </c>
    </row>
    <row r="15" spans="1:19" s="17" customFormat="1" ht="14.25" customHeight="1" outlineLevel="1">
      <c r="A15" s="52"/>
      <c r="B15" s="19" t="s">
        <v>16</v>
      </c>
      <c r="C15" s="42"/>
      <c r="D15" s="18" t="s">
        <v>7</v>
      </c>
      <c r="E15" s="46" t="s">
        <v>22</v>
      </c>
      <c r="F15" s="61" t="s">
        <v>31</v>
      </c>
      <c r="G15" s="38"/>
      <c r="H15" s="11">
        <v>60</v>
      </c>
      <c r="I15" s="39">
        <v>70</v>
      </c>
      <c r="J15" s="40">
        <v>77</v>
      </c>
      <c r="K15" s="39">
        <v>55</v>
      </c>
      <c r="L15" s="41">
        <v>10</v>
      </c>
      <c r="M15" s="12">
        <v>0.12</v>
      </c>
      <c r="N15" s="39" t="s">
        <v>23</v>
      </c>
      <c r="O15" s="40" t="s">
        <v>24</v>
      </c>
      <c r="P15" s="13" t="s">
        <v>25</v>
      </c>
      <c r="Q15" s="14" t="s">
        <v>26</v>
      </c>
      <c r="R15" s="15" t="s">
        <v>27</v>
      </c>
      <c r="S15" s="43" t="s">
        <v>28</v>
      </c>
    </row>
    <row r="16" spans="1:19" s="17" customFormat="1" ht="14.25" customHeight="1" outlineLevel="1">
      <c r="A16" s="52"/>
      <c r="B16" s="49"/>
      <c r="C16" s="53"/>
      <c r="D16" s="54"/>
      <c r="E16" s="46"/>
      <c r="F16" s="47"/>
      <c r="G16" s="38"/>
      <c r="H16" s="11"/>
      <c r="I16" s="39"/>
      <c r="J16" s="40"/>
      <c r="K16" s="39"/>
      <c r="L16" s="41"/>
      <c r="M16" s="12"/>
      <c r="N16" s="39"/>
      <c r="O16" s="40"/>
      <c r="P16" s="13"/>
      <c r="Q16" s="14"/>
      <c r="R16" s="15"/>
      <c r="S16" s="43"/>
    </row>
  </sheetData>
  <sheetProtection formatColumns="0" formatRows="0" insertColumns="0" insertRows="0" insertHyperlinks="0" deleteColumns="0" deleteRows="0" sort="0" autoFilter="0" pivotTables="0"/>
  <protectedRanges>
    <protectedRange sqref="A1:F1" name="Диапазон2_1_1"/>
    <protectedRange sqref="D1" name="Диапазон1_1_1"/>
    <protectedRange sqref="A2:F2" name="Диапазон2_2"/>
    <protectedRange sqref="C5:D15" name="Диапазон1_8_12_1"/>
    <protectedRange sqref="B5:B15" name="Диапазон1_3_2_1"/>
  </protectedRanges>
  <conditionalFormatting sqref="C3:C4 C16 F3:F16">
    <cfRule type="cellIs" priority="63" dxfId="8" operator="equal" stopIfTrue="1">
      <formula>0</formula>
    </cfRule>
  </conditionalFormatting>
  <conditionalFormatting sqref="I5:K16">
    <cfRule type="cellIs" priority="60" dxfId="9" operator="equal" stopIfTrue="1">
      <formula>"Либо EUR, либо Руб!!"</formula>
    </cfRule>
  </conditionalFormatting>
  <conditionalFormatting sqref="F5:F15">
    <cfRule type="cellIs" priority="59" dxfId="8" operator="equal" stopIfTrue="1">
      <formula>0</formula>
    </cfRule>
  </conditionalFormatting>
  <conditionalFormatting sqref="I3:K4">
    <cfRule type="cellIs" priority="58" dxfId="9" operator="equal" stopIfTrue="1">
      <formula>"Либо EUR, либо Руб!!"</formula>
    </cfRule>
  </conditionalFormatting>
  <conditionalFormatting sqref="F3:F4">
    <cfRule type="cellIs" priority="57" dxfId="8" operator="equal" stopIfTrue="1">
      <formula>0</formula>
    </cfRule>
  </conditionalFormatting>
  <printOptions/>
  <pageMargins left="0.74" right="0.2" top="0.17" bottom="0.16" header="0.17" footer="0.16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Voha</dc:creator>
  <cp:keywords/>
  <dc:description/>
  <cp:lastModifiedBy>Владимир</cp:lastModifiedBy>
  <cp:lastPrinted>2011-11-04T17:12:14Z</cp:lastPrinted>
  <dcterms:created xsi:type="dcterms:W3CDTF">2008-08-03T18:30:02Z</dcterms:created>
  <dcterms:modified xsi:type="dcterms:W3CDTF">2016-01-19T08:15:36Z</dcterms:modified>
  <cp:category/>
  <cp:version/>
  <cp:contentType/>
  <cp:contentStatus/>
</cp:coreProperties>
</file>