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Imperator</author>
  </authors>
  <commentList>
    <comment ref="B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<sst xmlns="http://schemas.openxmlformats.org/spreadsheetml/2006/main" count="7" uniqueCount="7">
  <si>
    <t xml:space="preserve">Прошла дата: </t>
  </si>
  <si>
    <t xml:space="preserve">Сегодня: </t>
  </si>
  <si>
    <t xml:space="preserve">Будет: </t>
  </si>
  <si>
    <t xml:space="preserve">Всего: </t>
  </si>
  <si>
    <t>Было</t>
  </si>
  <si>
    <t>Сегодня</t>
  </si>
  <si>
    <t xml:space="preserve">Будет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</si>
</sst>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5" borderId="13" xfId="0" applyFill="1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14" fontId="0" fillId="33" borderId="14" xfId="0" applyNumberFormat="1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4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FF00"/>
      </font>
    </dxf>
    <dxf>
      <font>
        <color rgb="FF00B050"/>
      </font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7</xdr:row>
      <xdr:rowOff>114300</xdr:rowOff>
    </xdr:from>
    <xdr:to>
      <xdr:col>2</xdr:col>
      <xdr:colOff>247650</xdr:colOff>
      <xdr:row>14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952500" y="1466850"/>
          <a:ext cx="1733550" cy="1362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Условное форматирование: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Если дата отличается на минус один день то цвет красить ячейку в диапазоне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11"/>
  <sheetViews>
    <sheetView tabSelected="1" zoomScalePageLayoutView="0" workbookViewId="0" topLeftCell="A1">
      <selection activeCell="A4" sqref="A4"/>
    </sheetView>
  </sheetViews>
  <sheetFormatPr defaultColWidth="9.140625" defaultRowHeight="15" outlineLevelCol="1"/>
  <cols>
    <col min="1" max="3" width="18.28125" style="0" customWidth="1" outlineLevel="1"/>
    <col min="5" max="5" width="16.57421875" style="0" customWidth="1"/>
    <col min="6" max="6" width="15.00390625" style="0" customWidth="1"/>
  </cols>
  <sheetData>
    <row r="2" ht="15.75" thickBot="1">
      <c r="F2" s="6">
        <f ca="1">TODAY()</f>
        <v>42389</v>
      </c>
    </row>
    <row r="3" spans="1:4" ht="15">
      <c r="A3" s="1" t="s">
        <v>4</v>
      </c>
      <c r="B3" s="2" t="s">
        <v>5</v>
      </c>
      <c r="C3" s="2" t="s">
        <v>6</v>
      </c>
      <c r="D3" s="3"/>
    </row>
    <row r="4" spans="1:4" ht="15">
      <c r="A4" s="7">
        <v>42363</v>
      </c>
      <c r="B4" s="8">
        <v>42540</v>
      </c>
      <c r="C4" s="8">
        <v>42729</v>
      </c>
      <c r="D4" s="9"/>
    </row>
    <row r="5" spans="1:4" ht="15">
      <c r="A5" s="7">
        <v>42363</v>
      </c>
      <c r="B5" s="8">
        <v>42540</v>
      </c>
      <c r="C5" s="8">
        <v>42729</v>
      </c>
      <c r="D5" s="9"/>
    </row>
    <row r="6" spans="1:4" ht="15">
      <c r="A6" s="7">
        <v>42363</v>
      </c>
      <c r="B6" s="8">
        <v>42540</v>
      </c>
      <c r="C6" s="8">
        <v>42729</v>
      </c>
      <c r="D6" s="9"/>
    </row>
    <row r="7" spans="1:4" ht="15.75" thickBot="1">
      <c r="A7" s="10"/>
      <c r="B7" s="11">
        <f ca="1">TODAY()</f>
        <v>42389</v>
      </c>
      <c r="C7" s="12"/>
      <c r="D7" s="13"/>
    </row>
    <row r="8" spans="5:6" ht="15">
      <c r="E8" s="4" t="s">
        <v>0</v>
      </c>
      <c r="F8" s="5">
        <f ca="1">COUNTIF($A$4:$C$7,"&lt;"&amp;TRUNC(TODAY()))</f>
        <v>3</v>
      </c>
    </row>
    <row r="9" spans="5:6" ht="15">
      <c r="E9" s="4" t="s">
        <v>1</v>
      </c>
      <c r="F9" s="5">
        <f ca="1">COUNTIF($A$4:$C$7,"="&amp;TRUNC(TODAY()))</f>
        <v>1</v>
      </c>
    </row>
    <row r="10" spans="5:6" ht="15">
      <c r="E10" s="4" t="s">
        <v>2</v>
      </c>
      <c r="F10" s="5">
        <f ca="1">COUNTIF($A$4:$C$7,"&gt;"&amp;TRUNC(TODAY()))</f>
        <v>6</v>
      </c>
    </row>
    <row r="11" spans="5:6" ht="15">
      <c r="E11" s="4" t="s">
        <v>3</v>
      </c>
      <c r="F11" s="5"/>
    </row>
  </sheetData>
  <sheetProtection/>
  <conditionalFormatting sqref="A4:D7">
    <cfRule type="expression" priority="1" dxfId="1" stopIfTrue="1">
      <formula>A4&gt;TODAY()</formula>
    </cfRule>
    <cfRule type="expression" priority="2" dxfId="0" stopIfTrue="1">
      <formula>A4=TODAY()</formula>
    </cfRule>
    <cfRule type="expression" priority="3" dxfId="5" stopIfTrue="1">
      <formula>(A4&lt;TODAY())*A4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Imperator</dc:creator>
  <cp:keywords/>
  <dc:description/>
  <cp:lastModifiedBy>Гусев Александр Валентинович</cp:lastModifiedBy>
  <dcterms:created xsi:type="dcterms:W3CDTF">2016-01-19T15:33:33Z</dcterms:created>
  <dcterms:modified xsi:type="dcterms:W3CDTF">2016-01-20T13:31:03Z</dcterms:modified>
  <cp:category/>
  <cp:version/>
  <cp:contentType/>
  <cp:contentStatus/>
</cp:coreProperties>
</file>