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 activeTab="1"/>
  </bookViews>
  <sheets>
    <sheet name="Список клиентов" sheetId="2" r:id="rId1"/>
    <sheet name="Отчет" sheetId="4" r:id="rId2"/>
  </sheets>
  <calcPr calcId="152511"/>
</workbook>
</file>

<file path=xl/calcChain.xml><?xml version="1.0" encoding="utf-8"?>
<calcChain xmlns="http://schemas.openxmlformats.org/spreadsheetml/2006/main">
  <c r="B2" i="4" l="1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B3" i="4"/>
  <c r="C2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</calcChain>
</file>

<file path=xl/sharedStrings.xml><?xml version="1.0" encoding="utf-8"?>
<sst xmlns="http://schemas.openxmlformats.org/spreadsheetml/2006/main" count="115" uniqueCount="63">
  <si>
    <t>Клиент</t>
  </si>
  <si>
    <t>Клиент 1</t>
  </si>
  <si>
    <t>Клиент 2</t>
  </si>
  <si>
    <t>Клиент 3</t>
  </si>
  <si>
    <t>Клиент 4</t>
  </si>
  <si>
    <t>Клиент 5</t>
  </si>
  <si>
    <t>Клиент 6</t>
  </si>
  <si>
    <t>Клиент 7</t>
  </si>
  <si>
    <t>Клиент 8</t>
  </si>
  <si>
    <t>Клиент 9</t>
  </si>
  <si>
    <t>Клиент 10</t>
  </si>
  <si>
    <t>Клиент 11</t>
  </si>
  <si>
    <t>Клиент 12</t>
  </si>
  <si>
    <t>Клиент 13</t>
  </si>
  <si>
    <t>Клиент 14</t>
  </si>
  <si>
    <t>Клиент 15</t>
  </si>
  <si>
    <t>Клиент 16</t>
  </si>
  <si>
    <t>Клиент 17</t>
  </si>
  <si>
    <t>Клиент 18</t>
  </si>
  <si>
    <t>Клиент 19</t>
  </si>
  <si>
    <t>Клиент 20</t>
  </si>
  <si>
    <t>Клиент 21</t>
  </si>
  <si>
    <t>Клиент 22</t>
  </si>
  <si>
    <t>Клиент 23</t>
  </si>
  <si>
    <t>Клиент 24</t>
  </si>
  <si>
    <t>Клиент 25</t>
  </si>
  <si>
    <t>Клиент 26</t>
  </si>
  <si>
    <t>Клиент 27</t>
  </si>
  <si>
    <t>Клиент 28</t>
  </si>
  <si>
    <t>Клиент 29</t>
  </si>
  <si>
    <t>Клиент 30</t>
  </si>
  <si>
    <t>Дивизион</t>
  </si>
  <si>
    <t>Территория 1</t>
  </si>
  <si>
    <t>Территория 2</t>
  </si>
  <si>
    <t>Территория 3</t>
  </si>
  <si>
    <t>Территория 4</t>
  </si>
  <si>
    <t>Территория 5</t>
  </si>
  <si>
    <t>Территория 6</t>
  </si>
  <si>
    <t>Территория 7</t>
  </si>
  <si>
    <t>Дивизион 1</t>
  </si>
  <si>
    <t>Дивизион 2</t>
  </si>
  <si>
    <t>Дивизион 3</t>
  </si>
  <si>
    <t>Номенклатура</t>
  </si>
  <si>
    <t>Номенклатура 1</t>
  </si>
  <si>
    <t>Номенклатура 2</t>
  </si>
  <si>
    <t>Номенклатура 3</t>
  </si>
  <si>
    <t>Номенклатура 4</t>
  </si>
  <si>
    <t>Номенклатура 5</t>
  </si>
  <si>
    <t>Номенклатура 6</t>
  </si>
  <si>
    <t>Номенклатура 7</t>
  </si>
  <si>
    <t>Номенклатура 8</t>
  </si>
  <si>
    <t>Номенклатура 9</t>
  </si>
  <si>
    <t>Номенклатура 10</t>
  </si>
  <si>
    <t>Номенклатура 11</t>
  </si>
  <si>
    <t>Номенклатура 12</t>
  </si>
  <si>
    <t>Номенклатура 13</t>
  </si>
  <si>
    <t>Номенклатура 14</t>
  </si>
  <si>
    <t>Номенклатура 15</t>
  </si>
  <si>
    <t>Номенклатура 16</t>
  </si>
  <si>
    <t>Номенклатура 17</t>
  </si>
  <si>
    <t>Номенклатура 18</t>
  </si>
  <si>
    <t>Территотия</t>
  </si>
  <si>
    <t>Территория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</si>
</sst>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Fill="1" applyBorder="1"/>
    <xf numFmtId="0" fontId="0" fillId="0" borderId="1" xfId="0" applyBorder="1"/>
    <xf numFmtId="0" fontId="0" fillId="5" borderId="3" xfId="0" applyFill="1" applyBorder="1"/>
    <xf numFmtId="0" fontId="0" fillId="5" borderId="4" xfId="0" applyFill="1" applyBorder="1"/>
    <xf numFmtId="0" fontId="0" fillId="2" borderId="5" xfId="0" applyFill="1" applyBorder="1"/>
    <xf numFmtId="0" fontId="0" fillId="4" borderId="5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0" fillId="0" borderId="5" xfId="0" applyFill="1" applyBorder="1"/>
    <xf numFmtId="0" fontId="0" fillId="0" borderId="0" xfId="0" applyBorder="1"/>
    <xf numFmtId="0" fontId="0" fillId="0" borderId="6" xfId="0" applyBorder="1"/>
    <xf numFmtId="0" fontId="0" fillId="0" borderId="7" xfId="0" applyFill="1" applyBorder="1"/>
    <xf numFmtId="0" fontId="0" fillId="0" borderId="8" xfId="0" applyBorder="1"/>
    <xf numFmtId="0" fontId="0" fillId="0" borderId="9" xfId="0" applyBorder="1"/>
    <xf numFmtId="0" fontId="0" fillId="2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6" borderId="2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31"/>
  <sheetViews>
    <sheetView workbookViewId="0">
      <selection activeCell="B16" sqref="B16:B20"/>
    </sheetView>
  </sheetViews>
  <sheetFormatPr defaultRowHeight="15" x14ac:dyDescent="0.25"/>
  <cols>
    <col min="1" max="1" width="18.7109375" customWidth="1"/>
    <col min="2" max="2" width="18.5703125" customWidth="1"/>
    <col min="3" max="3" width="10" bestFit="1" customWidth="1"/>
  </cols>
  <sheetData>
    <row r="1" spans="1:3" x14ac:dyDescent="0.25">
      <c r="A1" s="1" t="s">
        <v>31</v>
      </c>
      <c r="B1" s="1" t="s">
        <v>62</v>
      </c>
      <c r="C1" s="1" t="s">
        <v>0</v>
      </c>
    </row>
    <row r="2" spans="1:3" x14ac:dyDescent="0.25">
      <c r="A2" s="2" t="s">
        <v>39</v>
      </c>
      <c r="B2" s="3" t="s">
        <v>32</v>
      </c>
      <c r="C2" s="3" t="s">
        <v>1</v>
      </c>
    </row>
    <row r="3" spans="1:3" x14ac:dyDescent="0.25">
      <c r="A3" s="2" t="s">
        <v>39</v>
      </c>
      <c r="B3" s="3" t="s">
        <v>32</v>
      </c>
      <c r="C3" s="3" t="s">
        <v>2</v>
      </c>
    </row>
    <row r="4" spans="1:3" x14ac:dyDescent="0.25">
      <c r="A4" s="2" t="s">
        <v>39</v>
      </c>
      <c r="B4" s="3" t="s">
        <v>32</v>
      </c>
      <c r="C4" s="3" t="s">
        <v>3</v>
      </c>
    </row>
    <row r="5" spans="1:3" x14ac:dyDescent="0.25">
      <c r="A5" s="2" t="s">
        <v>39</v>
      </c>
      <c r="B5" s="3" t="s">
        <v>32</v>
      </c>
      <c r="C5" s="3" t="s">
        <v>4</v>
      </c>
    </row>
    <row r="6" spans="1:3" x14ac:dyDescent="0.25">
      <c r="A6" s="2" t="s">
        <v>39</v>
      </c>
      <c r="B6" s="3" t="s">
        <v>32</v>
      </c>
      <c r="C6" s="3" t="s">
        <v>5</v>
      </c>
    </row>
    <row r="7" spans="1:3" x14ac:dyDescent="0.25">
      <c r="A7" s="2" t="s">
        <v>39</v>
      </c>
      <c r="B7" s="3" t="s">
        <v>32</v>
      </c>
      <c r="C7" s="3" t="s">
        <v>6</v>
      </c>
    </row>
    <row r="8" spans="1:3" x14ac:dyDescent="0.25">
      <c r="A8" s="2" t="s">
        <v>39</v>
      </c>
      <c r="B8" s="3" t="s">
        <v>32</v>
      </c>
      <c r="C8" s="3" t="s">
        <v>7</v>
      </c>
    </row>
    <row r="9" spans="1:3" x14ac:dyDescent="0.25">
      <c r="A9" s="2" t="s">
        <v>39</v>
      </c>
      <c r="B9" s="3" t="s">
        <v>32</v>
      </c>
      <c r="C9" s="3" t="s">
        <v>8</v>
      </c>
    </row>
    <row r="10" spans="1:3" x14ac:dyDescent="0.25">
      <c r="A10" s="2" t="s">
        <v>39</v>
      </c>
      <c r="B10" s="3" t="s">
        <v>33</v>
      </c>
      <c r="C10" s="3" t="s">
        <v>9</v>
      </c>
    </row>
    <row r="11" spans="1:3" x14ac:dyDescent="0.25">
      <c r="A11" s="2" t="s">
        <v>39</v>
      </c>
      <c r="B11" s="3" t="s">
        <v>33</v>
      </c>
      <c r="C11" s="3" t="s">
        <v>10</v>
      </c>
    </row>
    <row r="12" spans="1:3" x14ac:dyDescent="0.25">
      <c r="A12" s="2" t="s">
        <v>39</v>
      </c>
      <c r="B12" s="3" t="s">
        <v>33</v>
      </c>
      <c r="C12" s="3" t="s">
        <v>11</v>
      </c>
    </row>
    <row r="13" spans="1:3" x14ac:dyDescent="0.25">
      <c r="A13" s="2" t="s">
        <v>39</v>
      </c>
      <c r="B13" s="3" t="s">
        <v>33</v>
      </c>
      <c r="C13" s="3" t="s">
        <v>12</v>
      </c>
    </row>
    <row r="14" spans="1:3" x14ac:dyDescent="0.25">
      <c r="A14" s="2" t="s">
        <v>39</v>
      </c>
      <c r="B14" s="3" t="s">
        <v>33</v>
      </c>
      <c r="C14" s="3" t="s">
        <v>13</v>
      </c>
    </row>
    <row r="15" spans="1:3" x14ac:dyDescent="0.25">
      <c r="A15" s="2" t="s">
        <v>39</v>
      </c>
      <c r="B15" s="3" t="s">
        <v>34</v>
      </c>
      <c r="C15" s="3" t="s">
        <v>14</v>
      </c>
    </row>
    <row r="16" spans="1:3" x14ac:dyDescent="0.25">
      <c r="A16" s="2" t="s">
        <v>40</v>
      </c>
      <c r="B16" s="3" t="s">
        <v>35</v>
      </c>
      <c r="C16" s="3" t="s">
        <v>15</v>
      </c>
    </row>
    <row r="17" spans="1:3" x14ac:dyDescent="0.25">
      <c r="A17" s="2" t="s">
        <v>40</v>
      </c>
      <c r="B17" s="3" t="s">
        <v>35</v>
      </c>
      <c r="C17" s="3" t="s">
        <v>16</v>
      </c>
    </row>
    <row r="18" spans="1:3" x14ac:dyDescent="0.25">
      <c r="A18" s="2" t="s">
        <v>40</v>
      </c>
      <c r="B18" s="3" t="s">
        <v>35</v>
      </c>
      <c r="C18" s="3" t="s">
        <v>17</v>
      </c>
    </row>
    <row r="19" spans="1:3" x14ac:dyDescent="0.25">
      <c r="A19" s="2" t="s">
        <v>40</v>
      </c>
      <c r="B19" s="3" t="s">
        <v>36</v>
      </c>
      <c r="C19" s="3" t="s">
        <v>18</v>
      </c>
    </row>
    <row r="20" spans="1:3" x14ac:dyDescent="0.25">
      <c r="A20" s="2" t="s">
        <v>40</v>
      </c>
      <c r="B20" s="3" t="s">
        <v>36</v>
      </c>
      <c r="C20" s="3" t="s">
        <v>19</v>
      </c>
    </row>
    <row r="21" spans="1:3" x14ac:dyDescent="0.25">
      <c r="A21" s="2" t="s">
        <v>41</v>
      </c>
      <c r="B21" s="3" t="s">
        <v>37</v>
      </c>
      <c r="C21" s="3" t="s">
        <v>20</v>
      </c>
    </row>
    <row r="22" spans="1:3" x14ac:dyDescent="0.25">
      <c r="A22" s="2" t="s">
        <v>41</v>
      </c>
      <c r="B22" s="3" t="s">
        <v>37</v>
      </c>
      <c r="C22" s="3" t="s">
        <v>21</v>
      </c>
    </row>
    <row r="23" spans="1:3" x14ac:dyDescent="0.25">
      <c r="A23" s="2" t="s">
        <v>41</v>
      </c>
      <c r="B23" s="3" t="s">
        <v>37</v>
      </c>
      <c r="C23" s="3" t="s">
        <v>22</v>
      </c>
    </row>
    <row r="24" spans="1:3" x14ac:dyDescent="0.25">
      <c r="A24" s="2" t="s">
        <v>41</v>
      </c>
      <c r="B24" s="3" t="s">
        <v>37</v>
      </c>
      <c r="C24" s="3" t="s">
        <v>23</v>
      </c>
    </row>
    <row r="25" spans="1:3" x14ac:dyDescent="0.25">
      <c r="A25" s="2" t="s">
        <v>41</v>
      </c>
      <c r="B25" s="3" t="s">
        <v>37</v>
      </c>
      <c r="C25" s="3" t="s">
        <v>24</v>
      </c>
    </row>
    <row r="26" spans="1:3" x14ac:dyDescent="0.25">
      <c r="A26" s="2" t="s">
        <v>41</v>
      </c>
      <c r="B26" s="3" t="s">
        <v>37</v>
      </c>
      <c r="C26" s="3" t="s">
        <v>25</v>
      </c>
    </row>
    <row r="27" spans="1:3" x14ac:dyDescent="0.25">
      <c r="A27" s="2" t="s">
        <v>41</v>
      </c>
      <c r="B27" s="3" t="s">
        <v>37</v>
      </c>
      <c r="C27" s="3" t="s">
        <v>26</v>
      </c>
    </row>
    <row r="28" spans="1:3" x14ac:dyDescent="0.25">
      <c r="A28" s="2" t="s">
        <v>41</v>
      </c>
      <c r="B28" s="3" t="s">
        <v>38</v>
      </c>
      <c r="C28" s="3" t="s">
        <v>27</v>
      </c>
    </row>
    <row r="29" spans="1:3" x14ac:dyDescent="0.25">
      <c r="A29" s="2" t="s">
        <v>41</v>
      </c>
      <c r="B29" s="3" t="s">
        <v>38</v>
      </c>
      <c r="C29" s="3" t="s">
        <v>28</v>
      </c>
    </row>
    <row r="30" spans="1:3" x14ac:dyDescent="0.25">
      <c r="A30" s="2" t="s">
        <v>41</v>
      </c>
      <c r="B30" s="3" t="s">
        <v>38</v>
      </c>
      <c r="C30" s="3" t="s">
        <v>29</v>
      </c>
    </row>
    <row r="31" spans="1:3" x14ac:dyDescent="0.25">
      <c r="A31" s="2" t="s">
        <v>41</v>
      </c>
      <c r="B31" s="3" t="s">
        <v>38</v>
      </c>
      <c r="C31" s="3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22"/>
  <sheetViews>
    <sheetView tabSelected="1" zoomScale="75" zoomScaleNormal="75" workbookViewId="0">
      <selection activeCell="B3" sqref="B3"/>
    </sheetView>
  </sheetViews>
  <sheetFormatPr defaultRowHeight="15" x14ac:dyDescent="0.25"/>
  <cols>
    <col min="1" max="1" width="19.85546875" customWidth="1"/>
    <col min="2" max="15" width="13.42578125" bestFit="1" customWidth="1"/>
    <col min="16" max="17" width="13.42578125" customWidth="1"/>
    <col min="18" max="18" width="13.42578125" bestFit="1" customWidth="1"/>
  </cols>
  <sheetData>
    <row r="1" spans="1:18" x14ac:dyDescent="0.25">
      <c r="A1" s="19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</row>
    <row r="2" spans="1:18" x14ac:dyDescent="0.25">
      <c r="A2" s="6" t="s">
        <v>61</v>
      </c>
      <c r="B2" s="17" t="str">
        <f>IFERROR(INDEX(INDEX('Список клиентов'!$B2:$B31,MATCH($A1,'Список клиентов'!$A2:$A31,)):INDEX('Список клиентов'!$B2:$B31,MATCH($A1,'Список клиентов'!$A2:$A31,)+COUNTIF('Список клиентов'!$A2:$A31,$A1)-1),COLUMN(A1)),"")</f>
        <v>Территория 4</v>
      </c>
      <c r="C2" s="17" t="str">
        <f>IFERROR(INDEX(INDEX('Список клиентов'!$B2:$B31,MATCH($A1,'Список клиентов'!$A2:$A31,)):INDEX('Список клиентов'!$B2:$B31,MATCH($A1,'Список клиентов'!$A2:$A31,)+COUNTIF('Список клиентов'!$A2:$A31,$A1)-1),COLUMN(B1)),"")</f>
        <v>Территория 4</v>
      </c>
      <c r="D2" s="17" t="str">
        <f>IFERROR(INDEX(INDEX('Список клиентов'!$B2:$B31,MATCH($A1,'Список клиентов'!$A2:$A31,)):INDEX('Список клиентов'!$B2:$B31,MATCH($A1,'Список клиентов'!$A2:$A31,)+COUNTIF('Список клиентов'!$A2:$A31,$A1)-1),COLUMN(C1)),"")</f>
        <v>Территория 4</v>
      </c>
      <c r="E2" s="17" t="str">
        <f>IFERROR(INDEX(INDEX('Список клиентов'!$B2:$B31,MATCH($A1,'Список клиентов'!$A2:$A31,)):INDEX('Список клиентов'!$B2:$B31,MATCH($A1,'Список клиентов'!$A2:$A31,)+COUNTIF('Список клиентов'!$A2:$A31,$A1)-1),COLUMN(D1)),"")</f>
        <v>Территория 5</v>
      </c>
      <c r="F2" s="17" t="str">
        <f>IFERROR(INDEX(INDEX('Список клиентов'!$B2:$B31,MATCH($A1,'Список клиентов'!$A2:$A31,)):INDEX('Список клиентов'!$B2:$B31,MATCH($A1,'Список клиентов'!$A2:$A31,)+COUNTIF('Список клиентов'!$A2:$A31,$A1)-1),COLUMN(E1)),"")</f>
        <v>Территория 5</v>
      </c>
      <c r="G2" s="17" t="str">
        <f>IFERROR(INDEX(INDEX('Список клиентов'!$B2:$B31,MATCH($A1,'Список клиентов'!$A2:$A31,)):INDEX('Список клиентов'!$B2:$B31,MATCH($A1,'Список клиентов'!$A2:$A31,)+COUNTIF('Список клиентов'!$A2:$A31,$A1)-1),COLUMN(F1)),"")</f>
        <v/>
      </c>
      <c r="H2" s="17" t="str">
        <f>IFERROR(INDEX(INDEX('Список клиентов'!$B2:$B31,MATCH($A1,'Список клиентов'!$A2:$A31,)):INDEX('Список клиентов'!$B2:$B31,MATCH($A1,'Список клиентов'!$A2:$A31,)+COUNTIF('Список клиентов'!$A2:$A31,$A1)-1),COLUMN(G1)),"")</f>
        <v/>
      </c>
      <c r="I2" s="17" t="str">
        <f>IFERROR(INDEX(INDEX('Список клиентов'!$B2:$B31,MATCH($A1,'Список клиентов'!$A2:$A31,)):INDEX('Список клиентов'!$B2:$B31,MATCH($A1,'Список клиентов'!$A2:$A31,)+COUNTIF('Список клиентов'!$A2:$A31,$A1)-1),COLUMN(H1)),"")</f>
        <v/>
      </c>
      <c r="J2" s="17" t="str">
        <f>IFERROR(INDEX(INDEX('Список клиентов'!$B2:$B31,MATCH($A1,'Список клиентов'!$A2:$A31,)):INDEX('Список клиентов'!$B2:$B31,MATCH($A1,'Список клиентов'!$A2:$A31,)+COUNTIF('Список клиентов'!$A2:$A31,$A1)-1),COLUMN(I1)),"")</f>
        <v/>
      </c>
      <c r="K2" s="17" t="str">
        <f>IFERROR(INDEX(INDEX('Список клиентов'!$B2:$B31,MATCH($A1,'Список клиентов'!$A2:$A31,)):INDEX('Список клиентов'!$B2:$B31,MATCH($A1,'Список клиентов'!$A2:$A31,)+COUNTIF('Список клиентов'!$A2:$A31,$A1)-1),COLUMN(J1)),"")</f>
        <v/>
      </c>
      <c r="L2" s="17" t="str">
        <f>IFERROR(INDEX(INDEX('Список клиентов'!$B2:$B31,MATCH($A1,'Список клиентов'!$A2:$A31,)):INDEX('Список клиентов'!$B2:$B31,MATCH($A1,'Список клиентов'!$A2:$A31,)+COUNTIF('Список клиентов'!$A2:$A31,$A1)-1),COLUMN(K1)),"")</f>
        <v/>
      </c>
      <c r="M2" s="17" t="str">
        <f>IFERROR(INDEX(INDEX('Список клиентов'!$B2:$B31,MATCH($A1,'Список клиентов'!$A2:$A31,)):INDEX('Список клиентов'!$B2:$B31,MATCH($A1,'Список клиентов'!$A2:$A31,)+COUNTIF('Список клиентов'!$A2:$A31,$A1)-1),COLUMN(L1)),"")</f>
        <v/>
      </c>
      <c r="N2" s="17" t="str">
        <f>IFERROR(INDEX(INDEX('Список клиентов'!$B2:$B31,MATCH($A1,'Список клиентов'!$A2:$A31,)):INDEX('Список клиентов'!$B2:$B31,MATCH($A1,'Список клиентов'!$A2:$A31,)+COUNTIF('Список клиентов'!$A2:$A31,$A1)-1),COLUMN(M1)),"")</f>
        <v/>
      </c>
      <c r="O2" s="17" t="str">
        <f>IFERROR(INDEX(INDEX('Список клиентов'!$B2:$B31,MATCH($A1,'Список клиентов'!$A2:$A31,)):INDEX('Список клиентов'!$B2:$B31,MATCH($A1,'Список клиентов'!$A2:$A31,)+COUNTIF('Список клиентов'!$A2:$A31,$A1)-1),COLUMN(N1)),"")</f>
        <v/>
      </c>
      <c r="P2" s="17" t="str">
        <f>IFERROR(INDEX(INDEX('Список клиентов'!$B2:$B31,MATCH($A1,'Список клиентов'!$A2:$A31,)):INDEX('Список клиентов'!$B2:$B31,MATCH($A1,'Список клиентов'!$A2:$A31,)+COUNTIF('Список клиентов'!$A2:$A31,$A1)-1),COLUMN(O1)),"")</f>
        <v/>
      </c>
      <c r="Q2" s="17" t="str">
        <f>IFERROR(INDEX(INDEX('Список клиентов'!$B2:$B31,MATCH($A1,'Список клиентов'!$A2:$A31,)):INDEX('Список клиентов'!$B2:$B31,MATCH($A1,'Список клиентов'!$A2:$A31,)+COUNTIF('Список клиентов'!$A2:$A31,$A1)-1),COLUMN(P1)),"")</f>
        <v/>
      </c>
      <c r="R2" s="17" t="str">
        <f>IFERROR(INDEX(INDEX('Список клиентов'!$B2:$B31,MATCH($A1,'Список клиентов'!$A2:$A31,)):INDEX('Список клиентов'!$B2:$B31,MATCH($A1,'Список клиентов'!$A2:$A31,)+COUNTIF('Список клиентов'!$A2:$A31,$A1)-1),COLUMN(Q1)),"")</f>
        <v/>
      </c>
    </row>
    <row r="3" spans="1:18" x14ac:dyDescent="0.25">
      <c r="A3" s="7" t="s">
        <v>0</v>
      </c>
      <c r="B3" s="18" t="str">
        <f>IFERROR(INDEX(INDEX('Список клиентов'!$C2:$C31,MATCH($A1,'Список клиентов'!$A2:$A31,)):INDEX('Список клиентов'!$C2:$C31,MATCH($A1,'Список клиентов'!$A2:$A31,)+COUNTIF('Список клиентов'!$A2:$A31,$A1)-1),COLUMN(A1)),"")</f>
        <v>Клиент 15</v>
      </c>
      <c r="C3" s="18" t="str">
        <f>IFERROR(INDEX(INDEX('Список клиентов'!$C2:$C31,MATCH($A1,'Список клиентов'!$A2:$A31,)):INDEX('Список клиентов'!$C2:$C31,MATCH($A1,'Список клиентов'!$A2:$A31,)+COUNTIF('Список клиентов'!$A2:$A31,$A1)-1),COLUMN(B1)),"")</f>
        <v>Клиент 16</v>
      </c>
      <c r="D3" s="18" t="str">
        <f>IFERROR(INDEX(INDEX('Список клиентов'!$C2:$C31,MATCH($A1,'Список клиентов'!$A2:$A31,)):INDEX('Список клиентов'!$C2:$C31,MATCH($A1,'Список клиентов'!$A2:$A31,)+COUNTIF('Список клиентов'!$A2:$A31,$A1)-1),COLUMN(C1)),"")</f>
        <v>Клиент 17</v>
      </c>
      <c r="E3" s="18" t="str">
        <f>IFERROR(INDEX(INDEX('Список клиентов'!$C2:$C31,MATCH($A1,'Список клиентов'!$A2:$A31,)):INDEX('Список клиентов'!$C2:$C31,MATCH($A1,'Список клиентов'!$A2:$A31,)+COUNTIF('Список клиентов'!$A2:$A31,$A1)-1),COLUMN(D1)),"")</f>
        <v>Клиент 18</v>
      </c>
      <c r="F3" s="18" t="str">
        <f>IFERROR(INDEX(INDEX('Список клиентов'!$C2:$C31,MATCH($A1,'Список клиентов'!$A2:$A31,)):INDEX('Список клиентов'!$C2:$C31,MATCH($A1,'Список клиентов'!$A2:$A31,)+COUNTIF('Список клиентов'!$A2:$A31,$A1)-1),COLUMN(E1)),"")</f>
        <v>Клиент 19</v>
      </c>
      <c r="G3" s="18" t="str">
        <f>IFERROR(INDEX(INDEX('Список клиентов'!$C2:$C31,MATCH($A1,'Список клиентов'!$A2:$A31,)):INDEX('Список клиентов'!$C2:$C31,MATCH($A1,'Список клиентов'!$A2:$A31,)+COUNTIF('Список клиентов'!$A2:$A31,$A1)-1),COLUMN(F1)),"")</f>
        <v/>
      </c>
      <c r="H3" s="18" t="str">
        <f>IFERROR(INDEX(INDEX('Список клиентов'!$C2:$C31,MATCH($A1,'Список клиентов'!$A2:$A31,)):INDEX('Список клиентов'!$C2:$C31,MATCH($A1,'Список клиентов'!$A2:$A31,)+COUNTIF('Список клиентов'!$A2:$A31,$A1)-1),COLUMN(G1)),"")</f>
        <v/>
      </c>
      <c r="I3" s="18" t="str">
        <f>IFERROR(INDEX(INDEX('Список клиентов'!$C2:$C31,MATCH($A1,'Список клиентов'!$A2:$A31,)):INDEX('Список клиентов'!$C2:$C31,MATCH($A1,'Список клиентов'!$A2:$A31,)+COUNTIF('Список клиентов'!$A2:$A31,$A1)-1),COLUMN(H1)),"")</f>
        <v/>
      </c>
      <c r="J3" s="18" t="str">
        <f>IFERROR(INDEX(INDEX('Список клиентов'!$C2:$C31,MATCH($A1,'Список клиентов'!$A2:$A31,)):INDEX('Список клиентов'!$C2:$C31,MATCH($A1,'Список клиентов'!$A2:$A31,)+COUNTIF('Список клиентов'!$A2:$A31,$A1)-1),COLUMN(I1)),"")</f>
        <v/>
      </c>
      <c r="K3" s="18" t="str">
        <f>IFERROR(INDEX(INDEX('Список клиентов'!$C2:$C31,MATCH($A1,'Список клиентов'!$A2:$A31,)):INDEX('Список клиентов'!$C2:$C31,MATCH($A1,'Список клиентов'!$A2:$A31,)+COUNTIF('Список клиентов'!$A2:$A31,$A1)-1),COLUMN(J1)),"")</f>
        <v/>
      </c>
      <c r="L3" s="18" t="str">
        <f>IFERROR(INDEX(INDEX('Список клиентов'!$C2:$C31,MATCH($A1,'Список клиентов'!$A2:$A31,)):INDEX('Список клиентов'!$C2:$C31,MATCH($A1,'Список клиентов'!$A2:$A31,)+COUNTIF('Список клиентов'!$A2:$A31,$A1)-1),COLUMN(K1)),"")</f>
        <v/>
      </c>
      <c r="M3" s="18" t="str">
        <f>IFERROR(INDEX(INDEX('Список клиентов'!$C2:$C31,MATCH($A1,'Список клиентов'!$A2:$A31,)):INDEX('Список клиентов'!$C2:$C31,MATCH($A1,'Список клиентов'!$A2:$A31,)+COUNTIF('Список клиентов'!$A2:$A31,$A1)-1),COLUMN(L1)),"")</f>
        <v/>
      </c>
      <c r="N3" s="18" t="str">
        <f>IFERROR(INDEX(INDEX('Список клиентов'!$C2:$C31,MATCH($A1,'Список клиентов'!$A2:$A31,)):INDEX('Список клиентов'!$C2:$C31,MATCH($A1,'Список клиентов'!$A2:$A31,)+COUNTIF('Список клиентов'!$A2:$A31,$A1)-1),COLUMN(M1)),"")</f>
        <v/>
      </c>
      <c r="O3" s="18" t="str">
        <f>IFERROR(INDEX(INDEX('Список клиентов'!$C2:$C31,MATCH($A1,'Список клиентов'!$A2:$A31,)):INDEX('Список клиентов'!$C2:$C31,MATCH($A1,'Список клиентов'!$A2:$A31,)+COUNTIF('Список клиентов'!$A2:$A31,$A1)-1),COLUMN(N1)),"")</f>
        <v/>
      </c>
      <c r="P3" s="18" t="str">
        <f>IFERROR(INDEX(INDEX('Список клиентов'!$C2:$C31,MATCH($A1,'Список клиентов'!$A2:$A31,)):INDEX('Список клиентов'!$C2:$C31,MATCH($A1,'Список клиентов'!$A2:$A31,)+COUNTIF('Список клиентов'!$A2:$A31,$A1)-1),COLUMN(O1)),"")</f>
        <v/>
      </c>
      <c r="Q3" s="18" t="str">
        <f>IFERROR(INDEX(INDEX('Список клиентов'!$C2:$C31,MATCH($A1,'Список клиентов'!$A2:$A31,)):INDEX('Список клиентов'!$C2:$C31,MATCH($A1,'Список клиентов'!$A2:$A31,)+COUNTIF('Список клиентов'!$A2:$A31,$A1)-1),COLUMN(P1)),"")</f>
        <v/>
      </c>
      <c r="R3" s="18" t="str">
        <f>IFERROR(INDEX(INDEX('Список клиентов'!$C2:$C31,MATCH($A1,'Список клиентов'!$A2:$A31,)):INDEX('Список клиентов'!$C2:$C31,MATCH($A1,'Список клиентов'!$A2:$A31,)+COUNTIF('Список клиентов'!$A2:$A31,$A1)-1),COLUMN(Q1)),"")</f>
        <v/>
      </c>
    </row>
    <row r="4" spans="1:18" x14ac:dyDescent="0.25">
      <c r="A4" s="8" t="s">
        <v>42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/>
    </row>
    <row r="5" spans="1:18" x14ac:dyDescent="0.25">
      <c r="A5" s="11" t="s">
        <v>43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3"/>
    </row>
    <row r="6" spans="1:18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"/>
    </row>
    <row r="7" spans="1:18" x14ac:dyDescent="0.25">
      <c r="A7" s="11" t="s">
        <v>45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3"/>
    </row>
    <row r="8" spans="1:18" x14ac:dyDescent="0.25">
      <c r="A8" s="11" t="s">
        <v>46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3"/>
    </row>
    <row r="9" spans="1:18" x14ac:dyDescent="0.25">
      <c r="A9" s="11" t="s">
        <v>47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</row>
    <row r="10" spans="1:18" x14ac:dyDescent="0.25">
      <c r="A10" s="11" t="s">
        <v>48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/>
    </row>
    <row r="11" spans="1:18" x14ac:dyDescent="0.25">
      <c r="A11" s="11" t="s">
        <v>49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/>
    </row>
    <row r="12" spans="1:18" x14ac:dyDescent="0.25">
      <c r="A12" s="11" t="s">
        <v>50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3"/>
    </row>
    <row r="13" spans="1:18" x14ac:dyDescent="0.25">
      <c r="A13" s="11" t="s">
        <v>51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3"/>
    </row>
    <row r="14" spans="1:18" x14ac:dyDescent="0.25">
      <c r="A14" s="11" t="s">
        <v>52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</row>
    <row r="15" spans="1:18" x14ac:dyDescent="0.25">
      <c r="A15" s="11" t="s">
        <v>53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3"/>
    </row>
    <row r="16" spans="1:18" x14ac:dyDescent="0.25">
      <c r="A16" s="11" t="s">
        <v>54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3"/>
    </row>
    <row r="17" spans="1:18" x14ac:dyDescent="0.25">
      <c r="A17" s="11" t="s">
        <v>55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3"/>
    </row>
    <row r="18" spans="1:18" x14ac:dyDescent="0.25">
      <c r="A18" s="11" t="s">
        <v>56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3"/>
    </row>
    <row r="19" spans="1:18" x14ac:dyDescent="0.25">
      <c r="A19" s="11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3"/>
    </row>
    <row r="20" spans="1:18" x14ac:dyDescent="0.25">
      <c r="A20" s="11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</row>
    <row r="21" spans="1:18" x14ac:dyDescent="0.25">
      <c r="A21" s="11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3"/>
    </row>
    <row r="22" spans="1:18" x14ac:dyDescent="0.25">
      <c r="A22" s="14" t="s">
        <v>60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6"/>
    </row>
  </sheetData>
  <dataValidations count="1">
    <dataValidation type="list" allowBlank="1" showInputMessage="1" showErrorMessage="1" sqref="A1">
      <formula1>"Дивизион 1,Дивизион 2,Дивизион 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клиентов</vt:lpstr>
      <vt:lpstr>Отчет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Широких</dc:creator>
  <cp:lastModifiedBy>Гусев Александр Валентинович</cp:lastModifiedBy>
  <dcterms:created xsi:type="dcterms:W3CDTF">2016-01-12T08:03:12Z</dcterms:created>
  <dcterms:modified xsi:type="dcterms:W3CDTF">2016-01-25T15:40:48Z</dcterms:modified>
</cp:coreProperties>
</file>