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9" i="1" l="1"/>
  <c r="AC8" i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E6" i="1"/>
  <c r="AC7" i="1" s="1"/>
</calcChain>
</file>

<file path=xl/sharedStrings.xml><?xml version="1.0" encoding="utf-8"?>
<sst xmlns="http://schemas.openxmlformats.org/spreadsheetml/2006/main" count="33" uniqueCount="4">
  <si>
    <t>Р</t>
  </si>
  <si>
    <t>В</t>
  </si>
  <si>
    <t>Число оставшихся рабочих дней:</t>
  </si>
  <si>
    <t>Какую формулу нужно вставить?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</si>
</sst>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6" fontId="1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E9"/>
  <sheetViews>
    <sheetView tabSelected="1" workbookViewId="0">
      <selection activeCell="AC10" sqref="AC10"/>
    </sheetView>
  </sheetViews>
  <sheetFormatPr defaultRowHeight="15" x14ac:dyDescent="0.25"/>
  <cols>
    <col min="1" max="31" width="7.5703125" customWidth="1"/>
  </cols>
  <sheetData>
    <row r="3" spans="1:31" x14ac:dyDescent="0.25">
      <c r="A3" s="9">
        <v>42401</v>
      </c>
      <c r="B3" s="9">
        <f>A3+1</f>
        <v>42402</v>
      </c>
      <c r="C3" s="9">
        <f t="shared" ref="C3:AE3" si="0">B3+1</f>
        <v>42403</v>
      </c>
      <c r="D3" s="9">
        <f t="shared" si="0"/>
        <v>42404</v>
      </c>
      <c r="E3" s="9">
        <f t="shared" si="0"/>
        <v>42405</v>
      </c>
      <c r="F3" s="9">
        <f t="shared" si="0"/>
        <v>42406</v>
      </c>
      <c r="G3" s="9">
        <f t="shared" si="0"/>
        <v>42407</v>
      </c>
      <c r="H3" s="9">
        <f t="shared" si="0"/>
        <v>42408</v>
      </c>
      <c r="I3" s="9">
        <f t="shared" si="0"/>
        <v>42409</v>
      </c>
      <c r="J3" s="9">
        <f t="shared" si="0"/>
        <v>42410</v>
      </c>
      <c r="K3" s="9">
        <f t="shared" si="0"/>
        <v>42411</v>
      </c>
      <c r="L3" s="9">
        <f t="shared" si="0"/>
        <v>42412</v>
      </c>
      <c r="M3" s="9">
        <f t="shared" si="0"/>
        <v>42413</v>
      </c>
      <c r="N3" s="9">
        <f t="shared" si="0"/>
        <v>42414</v>
      </c>
      <c r="O3" s="9">
        <f t="shared" si="0"/>
        <v>42415</v>
      </c>
      <c r="P3" s="9">
        <f t="shared" si="0"/>
        <v>42416</v>
      </c>
      <c r="Q3" s="9">
        <f t="shared" si="0"/>
        <v>42417</v>
      </c>
      <c r="R3" s="9">
        <f t="shared" si="0"/>
        <v>42418</v>
      </c>
      <c r="S3" s="9">
        <f t="shared" si="0"/>
        <v>42419</v>
      </c>
      <c r="T3" s="9">
        <f t="shared" si="0"/>
        <v>42420</v>
      </c>
      <c r="U3" s="9">
        <f t="shared" si="0"/>
        <v>42421</v>
      </c>
      <c r="V3" s="9">
        <f t="shared" si="0"/>
        <v>42422</v>
      </c>
      <c r="W3" s="9">
        <f t="shared" si="0"/>
        <v>42423</v>
      </c>
      <c r="X3" s="9">
        <f t="shared" si="0"/>
        <v>42424</v>
      </c>
      <c r="Y3" s="9">
        <f t="shared" si="0"/>
        <v>42425</v>
      </c>
      <c r="Z3" s="9">
        <f t="shared" si="0"/>
        <v>42426</v>
      </c>
      <c r="AA3" s="9">
        <f t="shared" si="0"/>
        <v>42427</v>
      </c>
      <c r="AB3" s="9">
        <f t="shared" si="0"/>
        <v>42428</v>
      </c>
      <c r="AC3" s="9">
        <f t="shared" si="0"/>
        <v>42429</v>
      </c>
      <c r="AD3" s="9">
        <f t="shared" si="0"/>
        <v>42430</v>
      </c>
      <c r="AE3" s="9">
        <f t="shared" si="0"/>
        <v>42431</v>
      </c>
    </row>
    <row r="4" spans="1:31" x14ac:dyDescent="0.25">
      <c r="A4" s="1" t="s">
        <v>0</v>
      </c>
      <c r="B4" s="1" t="s">
        <v>1</v>
      </c>
      <c r="C4" s="1" t="s">
        <v>1</v>
      </c>
      <c r="D4" s="1" t="s">
        <v>0</v>
      </c>
      <c r="E4" s="1" t="s">
        <v>0</v>
      </c>
      <c r="F4" s="1" t="s">
        <v>1</v>
      </c>
      <c r="G4" s="1" t="s">
        <v>1</v>
      </c>
      <c r="H4" s="1" t="s">
        <v>0</v>
      </c>
      <c r="I4" s="1" t="s">
        <v>0</v>
      </c>
      <c r="J4" s="1" t="s">
        <v>1</v>
      </c>
      <c r="K4" s="1" t="s">
        <v>1</v>
      </c>
      <c r="L4" s="1" t="s">
        <v>0</v>
      </c>
      <c r="M4" s="1" t="s">
        <v>0</v>
      </c>
      <c r="N4" s="1" t="s">
        <v>1</v>
      </c>
      <c r="O4" s="1" t="s">
        <v>1</v>
      </c>
      <c r="P4" s="1" t="s">
        <v>0</v>
      </c>
      <c r="Q4" s="1" t="s">
        <v>0</v>
      </c>
      <c r="R4" s="1" t="s">
        <v>1</v>
      </c>
      <c r="S4" s="1" t="s">
        <v>1</v>
      </c>
      <c r="T4" s="1" t="s">
        <v>0</v>
      </c>
      <c r="U4" s="1" t="s">
        <v>0</v>
      </c>
      <c r="V4" s="1" t="s">
        <v>1</v>
      </c>
      <c r="W4" s="1" t="s">
        <v>1</v>
      </c>
      <c r="X4" s="1" t="s">
        <v>0</v>
      </c>
      <c r="Y4" s="1" t="s">
        <v>0</v>
      </c>
      <c r="Z4" s="1" t="s">
        <v>1</v>
      </c>
      <c r="AA4" s="1" t="s">
        <v>1</v>
      </c>
      <c r="AB4" s="1" t="s">
        <v>0</v>
      </c>
      <c r="AC4" s="1" t="s">
        <v>0</v>
      </c>
      <c r="AD4" s="1" t="s">
        <v>1</v>
      </c>
      <c r="AE4" s="1" t="s">
        <v>1</v>
      </c>
    </row>
    <row r="6" spans="1:31" x14ac:dyDescent="0.25">
      <c r="E6" s="2">
        <f ca="1">TODAY()</f>
        <v>42402</v>
      </c>
      <c r="F6" s="3"/>
      <c r="AC6" s="10" t="s">
        <v>2</v>
      </c>
      <c r="AD6" s="11"/>
      <c r="AE6" s="12"/>
    </row>
    <row r="7" spans="1:31" x14ac:dyDescent="0.25">
      <c r="E7" s="3"/>
      <c r="F7" s="3"/>
      <c r="AA7" s="7" t="s">
        <v>3</v>
      </c>
      <c r="AB7" s="8"/>
      <c r="AC7" s="4">
        <f ca="1">COUNTIFS(A3:AE3,"&gt;="&amp;E6,A4:AE4,"Р")</f>
        <v>14</v>
      </c>
      <c r="AD7" s="5"/>
      <c r="AE7" s="6"/>
    </row>
    <row r="8" spans="1:31" x14ac:dyDescent="0.25">
      <c r="AC8">
        <f ca="1">COUNTIFS(A3:AE3,"&gt;="&amp;TODAY(),A4:AE4,"Р")</f>
        <v>14</v>
      </c>
    </row>
    <row r="9" spans="1:31" x14ac:dyDescent="0.25">
      <c r="AC9">
        <f ca="1">SUMPRODUCT((A3:AE3&gt;=TODAY())*(A4:AE4="Р"))</f>
        <v>14</v>
      </c>
    </row>
  </sheetData>
  <mergeCells count="3">
    <mergeCell ref="E6:F7"/>
    <mergeCell ref="AC7:AE7"/>
    <mergeCell ref="AA7:AB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2016-02-01T21:14:06Z</dcterms:modified>
</cp:coreProperties>
</file>