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5200" windowHeight="11985"/>
  </bookViews>
  <sheets>
    <sheet name="Лист2" sheetId="1" r:id="rId1"/>
  </sheets>
  <calcPr calcId="152511"/>
</workbook>
</file>

<file path=xl/calcChain.xml><?xml version="1.0" encoding="utf-8"?>
<calcChain xmlns="http://schemas.openxmlformats.org/spreadsheetml/2006/main">
  <c r="K2" i="1" l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</calcChain>
</file>

<file path=xl/sharedStrings.xml><?xml version="1.0" encoding="utf-8"?>
<sst xmlns="http://schemas.openxmlformats.org/spreadsheetml/2006/main" count="6" uniqueCount="6">
  <si>
    <t>список 1</t>
  </si>
  <si>
    <t>список 2</t>
  </si>
  <si>
    <t>список 3</t>
  </si>
  <si>
    <t>список 4</t>
  </si>
  <si>
    <t>Вспомогательный ряд по убыванию с порядковым номером</t>
  </si>
  <si>
    <t xml:space="preserve">ИТОГО мест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</si>
</sst>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b/>
      <sz val="10"/>
      <color rgb="FFFF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92D050"/>
      <name val="Times New Roman"/>
      <family val="1"/>
      <charset val="204"/>
    </font>
    <font>
      <b/>
      <sz val="10"/>
      <color theme="8" tint="0.3999755851924192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92D050"/>
      <name val="Times New Roman"/>
      <family val="1"/>
      <charset val="204"/>
    </font>
    <font>
      <sz val="10"/>
      <color theme="8" tint="0.3999755851924192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1" xfId="0" applyFont="1" applyBorder="1"/>
    <xf numFmtId="0" fontId="2" fillId="0" borderId="2" xfId="0" applyFont="1" applyBorder="1"/>
    <xf numFmtId="0" fontId="3" fillId="0" borderId="2" xfId="0" applyFont="1" applyBorder="1"/>
    <xf numFmtId="0" fontId="4" fillId="0" borderId="3" xfId="0" applyFont="1" applyBorder="1"/>
    <xf numFmtId="0" fontId="5" fillId="0" borderId="4" xfId="0" applyFont="1" applyBorder="1"/>
    <xf numFmtId="0" fontId="6" fillId="0" borderId="0" xfId="0" applyFont="1" applyBorder="1"/>
    <xf numFmtId="0" fontId="7" fillId="0" borderId="0" xfId="0" applyFont="1" applyBorder="1"/>
    <xf numFmtId="0" fontId="8" fillId="0" borderId="5" xfId="0" applyFont="1" applyBorder="1"/>
    <xf numFmtId="0" fontId="2" fillId="0" borderId="4" xfId="0" applyFont="1" applyBorder="1"/>
    <xf numFmtId="0" fontId="1" fillId="0" borderId="5" xfId="0" applyFont="1" applyBorder="1"/>
    <xf numFmtId="0" fontId="2" fillId="0" borderId="5" xfId="0" applyFont="1" applyBorder="1"/>
    <xf numFmtId="3" fontId="5" fillId="0" borderId="4" xfId="0" applyNumberFormat="1" applyFont="1" applyBorder="1"/>
    <xf numFmtId="3" fontId="6" fillId="0" borderId="0" xfId="0" applyNumberFormat="1" applyFont="1" applyBorder="1"/>
    <xf numFmtId="3" fontId="7" fillId="0" borderId="0" xfId="0" applyNumberFormat="1" applyFont="1" applyBorder="1"/>
    <xf numFmtId="3" fontId="8" fillId="0" borderId="5" xfId="0" applyNumberFormat="1" applyFont="1" applyBorder="1"/>
    <xf numFmtId="0" fontId="3" fillId="0" borderId="5" xfId="0" applyFont="1" applyBorder="1"/>
    <xf numFmtId="0" fontId="4" fillId="0" borderId="5" xfId="0" applyFont="1" applyBorder="1"/>
    <xf numFmtId="3" fontId="1" fillId="0" borderId="5" xfId="0" applyNumberFormat="1" applyFont="1" applyBorder="1"/>
    <xf numFmtId="3" fontId="2" fillId="0" borderId="5" xfId="0" applyNumberFormat="1" applyFont="1" applyBorder="1"/>
    <xf numFmtId="3" fontId="3" fillId="0" borderId="5" xfId="0" applyNumberFormat="1" applyFont="1" applyBorder="1"/>
    <xf numFmtId="3" fontId="4" fillId="0" borderId="5" xfId="0" applyNumberFormat="1" applyFont="1" applyBorder="1"/>
    <xf numFmtId="0" fontId="2" fillId="0" borderId="1" xfId="0" applyFont="1" applyBorder="1" applyAlignment="1">
      <alignment horizontal="center"/>
    </xf>
  </cellXfs>
  <cellStyles count="1">
    <cellStyle name="Обычный" xfId="0" builtinId="0"/>
  </cellStyles>
  <dxfs count="5">
    <dxf>
      <font>
        <color rgb="FFFF0000"/>
      </font>
    </dxf>
    <dxf>
      <font>
        <color theme="4" tint="0.39994506668294322"/>
      </font>
    </dxf>
    <dxf>
      <font>
        <color rgb="FFFF0000"/>
      </font>
    </dxf>
    <dxf>
      <font>
        <color rgb="FF92D05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tabSelected="1" workbookViewId="0">
      <selection activeCell="K3" sqref="K3"/>
    </sheetView>
  </sheetViews>
  <sheetFormatPr defaultRowHeight="15" x14ac:dyDescent="0.25"/>
  <sheetData>
    <row r="1" spans="2:11" x14ac:dyDescent="0.25">
      <c r="B1" s="1" t="s">
        <v>0</v>
      </c>
      <c r="C1" s="2" t="s">
        <v>1</v>
      </c>
      <c r="D1" s="3" t="s">
        <v>2</v>
      </c>
      <c r="E1" s="4" t="s">
        <v>3</v>
      </c>
      <c r="H1" t="s">
        <v>4</v>
      </c>
    </row>
    <row r="2" spans="2:11" x14ac:dyDescent="0.25">
      <c r="B2" s="5">
        <v>150000</v>
      </c>
      <c r="C2" s="6">
        <v>125000</v>
      </c>
      <c r="D2" s="7">
        <v>100000</v>
      </c>
      <c r="E2" s="8">
        <v>75000</v>
      </c>
      <c r="H2" s="9">
        <v>1</v>
      </c>
      <c r="I2" s="10">
        <v>150000</v>
      </c>
      <c r="K2">
        <f>LARGE(B$2:E$25,ROW(G1))</f>
        <v>150000</v>
      </c>
    </row>
    <row r="3" spans="2:11" x14ac:dyDescent="0.25">
      <c r="B3" s="5">
        <v>100000</v>
      </c>
      <c r="C3" s="6">
        <v>83333.333333333328</v>
      </c>
      <c r="D3" s="7">
        <v>66666.666666666672</v>
      </c>
      <c r="E3" s="8">
        <v>50000</v>
      </c>
      <c r="H3" s="9">
        <v>2</v>
      </c>
      <c r="I3" s="11">
        <v>125000</v>
      </c>
      <c r="K3">
        <f t="shared" ref="K3:K26" si="0">LARGE(B$2:E$25,ROW(G2))</f>
        <v>125000</v>
      </c>
    </row>
    <row r="4" spans="2:11" x14ac:dyDescent="0.25">
      <c r="B4" s="5">
        <v>75000</v>
      </c>
      <c r="C4" s="6">
        <v>62500</v>
      </c>
      <c r="D4" s="7">
        <v>50000</v>
      </c>
      <c r="E4" s="8">
        <v>37500</v>
      </c>
      <c r="H4" s="9">
        <v>3</v>
      </c>
      <c r="I4" s="10">
        <v>100000</v>
      </c>
      <c r="K4">
        <f t="shared" si="0"/>
        <v>100000</v>
      </c>
    </row>
    <row r="5" spans="2:11" x14ac:dyDescent="0.25">
      <c r="B5" s="12">
        <v>60000</v>
      </c>
      <c r="C5" s="13">
        <v>50000</v>
      </c>
      <c r="D5" s="14">
        <v>40000</v>
      </c>
      <c r="E5" s="15">
        <v>30000</v>
      </c>
      <c r="H5" s="9">
        <v>4</v>
      </c>
      <c r="I5" s="16">
        <v>100000</v>
      </c>
      <c r="K5">
        <f t="shared" si="0"/>
        <v>100000</v>
      </c>
    </row>
    <row r="6" spans="2:11" x14ac:dyDescent="0.25">
      <c r="B6" s="5">
        <v>50000</v>
      </c>
      <c r="C6" s="6">
        <v>41666.666666666664</v>
      </c>
      <c r="D6" s="7">
        <v>33333.333333333336</v>
      </c>
      <c r="E6" s="8">
        <v>25000</v>
      </c>
      <c r="H6" s="9">
        <v>5</v>
      </c>
      <c r="I6" s="11">
        <v>83333.333333333328</v>
      </c>
      <c r="K6">
        <f t="shared" si="0"/>
        <v>83333.333333333328</v>
      </c>
    </row>
    <row r="7" spans="2:11" x14ac:dyDescent="0.25">
      <c r="B7" s="5">
        <v>42857.142857142855</v>
      </c>
      <c r="C7" s="6">
        <v>35714.285714285717</v>
      </c>
      <c r="D7" s="7">
        <v>28571.428571428572</v>
      </c>
      <c r="E7" s="8">
        <v>21428.571428571428</v>
      </c>
      <c r="H7" s="9">
        <v>6</v>
      </c>
      <c r="I7" s="10">
        <v>75000</v>
      </c>
      <c r="K7">
        <f t="shared" si="0"/>
        <v>75000</v>
      </c>
    </row>
    <row r="8" spans="2:11" x14ac:dyDescent="0.25">
      <c r="B8" s="5">
        <v>37500</v>
      </c>
      <c r="C8" s="6">
        <v>31250</v>
      </c>
      <c r="D8" s="7">
        <v>25000</v>
      </c>
      <c r="E8" s="8">
        <v>18750</v>
      </c>
      <c r="H8" s="9">
        <v>7</v>
      </c>
      <c r="I8" s="17">
        <v>75000</v>
      </c>
      <c r="K8">
        <f t="shared" si="0"/>
        <v>75000</v>
      </c>
    </row>
    <row r="9" spans="2:11" x14ac:dyDescent="0.25">
      <c r="B9" s="5">
        <v>33333.333333333336</v>
      </c>
      <c r="C9" s="6">
        <v>27777.777777777777</v>
      </c>
      <c r="D9" s="7">
        <v>22222.222222222223</v>
      </c>
      <c r="E9" s="8">
        <v>16666.666666666668</v>
      </c>
      <c r="H9" s="9">
        <v>8</v>
      </c>
      <c r="I9" s="16">
        <v>66666.666666666672</v>
      </c>
      <c r="K9">
        <f t="shared" si="0"/>
        <v>66666.666666666672</v>
      </c>
    </row>
    <row r="10" spans="2:11" x14ac:dyDescent="0.25">
      <c r="B10" s="5">
        <v>30000</v>
      </c>
      <c r="C10" s="6">
        <v>25000</v>
      </c>
      <c r="D10" s="7">
        <v>20000</v>
      </c>
      <c r="E10" s="8">
        <v>15000</v>
      </c>
      <c r="H10" s="9">
        <v>9</v>
      </c>
      <c r="I10" s="11">
        <v>62500</v>
      </c>
      <c r="K10">
        <f t="shared" si="0"/>
        <v>62500</v>
      </c>
    </row>
    <row r="11" spans="2:11" x14ac:dyDescent="0.25">
      <c r="B11" s="5">
        <v>27272.727272727272</v>
      </c>
      <c r="C11" s="6">
        <v>22727.272727272728</v>
      </c>
      <c r="D11" s="7">
        <v>18181.81818181818</v>
      </c>
      <c r="E11" s="8">
        <v>13636.363636363636</v>
      </c>
      <c r="H11" s="9">
        <v>10</v>
      </c>
      <c r="I11" s="18">
        <v>60000</v>
      </c>
      <c r="K11">
        <f t="shared" si="0"/>
        <v>60000</v>
      </c>
    </row>
    <row r="12" spans="2:11" x14ac:dyDescent="0.25">
      <c r="B12" s="5">
        <v>25000</v>
      </c>
      <c r="C12" s="6">
        <v>20833.333333333332</v>
      </c>
      <c r="D12" s="7">
        <v>16666.666666666668</v>
      </c>
      <c r="E12" s="8">
        <v>12500</v>
      </c>
      <c r="H12" s="9">
        <v>11</v>
      </c>
      <c r="I12" s="10">
        <v>50000</v>
      </c>
      <c r="K12">
        <f t="shared" si="0"/>
        <v>50000</v>
      </c>
    </row>
    <row r="13" spans="2:11" x14ac:dyDescent="0.25">
      <c r="B13" s="5">
        <v>23076.923076923078</v>
      </c>
      <c r="C13" s="6">
        <v>19230.76923076923</v>
      </c>
      <c r="D13" s="7">
        <v>15384.615384615385</v>
      </c>
      <c r="E13" s="8">
        <v>11538.461538461539</v>
      </c>
      <c r="H13" s="9">
        <v>12</v>
      </c>
      <c r="I13" s="19">
        <v>50000</v>
      </c>
      <c r="K13">
        <f t="shared" si="0"/>
        <v>50000</v>
      </c>
    </row>
    <row r="14" spans="2:11" x14ac:dyDescent="0.25">
      <c r="B14" s="5">
        <v>21428.571428571428</v>
      </c>
      <c r="C14" s="6">
        <v>17857.142857142859</v>
      </c>
      <c r="D14" s="7">
        <v>14285.714285714286</v>
      </c>
      <c r="E14" s="8">
        <v>10714.285714285714</v>
      </c>
      <c r="H14" s="9">
        <v>13</v>
      </c>
      <c r="I14" s="16">
        <v>50000</v>
      </c>
      <c r="K14">
        <f t="shared" si="0"/>
        <v>50000</v>
      </c>
    </row>
    <row r="15" spans="2:11" x14ac:dyDescent="0.25">
      <c r="B15" s="5">
        <v>20000</v>
      </c>
      <c r="C15" s="6">
        <v>16666.666666666668</v>
      </c>
      <c r="D15" s="7">
        <v>13333.333333333334</v>
      </c>
      <c r="E15" s="8">
        <v>10000</v>
      </c>
      <c r="H15" s="9">
        <v>14</v>
      </c>
      <c r="I15" s="17">
        <v>50000</v>
      </c>
      <c r="K15">
        <f t="shared" si="0"/>
        <v>50000</v>
      </c>
    </row>
    <row r="16" spans="2:11" x14ac:dyDescent="0.25">
      <c r="B16" s="5">
        <v>18750</v>
      </c>
      <c r="C16" s="6">
        <v>15625</v>
      </c>
      <c r="D16" s="7">
        <v>12500</v>
      </c>
      <c r="E16" s="8">
        <v>9375</v>
      </c>
      <c r="H16" s="9">
        <v>15</v>
      </c>
      <c r="I16" s="10">
        <v>42857.142857142855</v>
      </c>
      <c r="K16">
        <f t="shared" si="0"/>
        <v>42857.142857142855</v>
      </c>
    </row>
    <row r="17" spans="1:11" x14ac:dyDescent="0.25">
      <c r="B17" s="5">
        <v>17647.058823529413</v>
      </c>
      <c r="C17" s="6">
        <v>14705.882352941177</v>
      </c>
      <c r="D17" s="7">
        <v>11764.705882352941</v>
      </c>
      <c r="E17" s="8">
        <v>8823.5294117647063</v>
      </c>
      <c r="H17" s="9">
        <v>16</v>
      </c>
      <c r="I17" s="11">
        <v>41666.666666666664</v>
      </c>
      <c r="K17">
        <f t="shared" si="0"/>
        <v>41666.666666666664</v>
      </c>
    </row>
    <row r="18" spans="1:11" x14ac:dyDescent="0.25">
      <c r="B18" s="5">
        <v>16666.666666666668</v>
      </c>
      <c r="C18" s="6">
        <v>13888.888888888889</v>
      </c>
      <c r="D18" s="7">
        <v>11111.111111111111</v>
      </c>
      <c r="E18" s="8">
        <v>8333.3333333333339</v>
      </c>
      <c r="H18" s="9">
        <v>17</v>
      </c>
      <c r="I18" s="20">
        <v>40000</v>
      </c>
      <c r="K18">
        <f t="shared" si="0"/>
        <v>40000</v>
      </c>
    </row>
    <row r="19" spans="1:11" x14ac:dyDescent="0.25">
      <c r="B19" s="5">
        <v>15789.473684210527</v>
      </c>
      <c r="C19" s="6">
        <v>13157.894736842105</v>
      </c>
      <c r="D19" s="7">
        <v>10526.315789473685</v>
      </c>
      <c r="E19" s="8">
        <v>7894.7368421052633</v>
      </c>
      <c r="H19" s="9">
        <v>18</v>
      </c>
      <c r="I19" s="10">
        <v>37500</v>
      </c>
      <c r="K19">
        <f t="shared" si="0"/>
        <v>37500</v>
      </c>
    </row>
    <row r="20" spans="1:11" x14ac:dyDescent="0.25">
      <c r="B20" s="5">
        <v>15000</v>
      </c>
      <c r="C20" s="6">
        <v>12500</v>
      </c>
      <c r="D20" s="7">
        <v>10000</v>
      </c>
      <c r="E20" s="8">
        <v>7500</v>
      </c>
      <c r="H20" s="9">
        <v>19</v>
      </c>
      <c r="I20" s="17">
        <v>37500</v>
      </c>
      <c r="K20">
        <f t="shared" si="0"/>
        <v>37500</v>
      </c>
    </row>
    <row r="21" spans="1:11" x14ac:dyDescent="0.25">
      <c r="B21" s="5">
        <v>14285.714285714286</v>
      </c>
      <c r="C21" s="6">
        <v>11904.761904761905</v>
      </c>
      <c r="D21" s="7">
        <v>9523.8095238095229</v>
      </c>
      <c r="E21" s="8">
        <v>7142.8571428571431</v>
      </c>
      <c r="H21" s="9">
        <v>20</v>
      </c>
      <c r="I21" s="11">
        <v>35714.285714285717</v>
      </c>
      <c r="K21">
        <f t="shared" si="0"/>
        <v>35714.285714285717</v>
      </c>
    </row>
    <row r="22" spans="1:11" x14ac:dyDescent="0.25">
      <c r="B22" s="5">
        <v>13636.363636363636</v>
      </c>
      <c r="C22" s="6">
        <v>11363.636363636364</v>
      </c>
      <c r="D22" s="7">
        <v>9090.9090909090901</v>
      </c>
      <c r="E22" s="8">
        <v>6818.181818181818</v>
      </c>
      <c r="H22" s="9">
        <v>21</v>
      </c>
      <c r="I22" s="10">
        <v>33333.333333333336</v>
      </c>
      <c r="K22">
        <f t="shared" si="0"/>
        <v>33333.333333333336</v>
      </c>
    </row>
    <row r="23" spans="1:11" x14ac:dyDescent="0.25">
      <c r="B23" s="5">
        <v>13043.478260869566</v>
      </c>
      <c r="C23" s="6">
        <v>10869.565217391304</v>
      </c>
      <c r="D23" s="7">
        <v>8695.652173913044</v>
      </c>
      <c r="E23" s="8">
        <v>6521.739130434783</v>
      </c>
      <c r="H23" s="9">
        <v>22</v>
      </c>
      <c r="I23" s="16">
        <v>33333.333333333336</v>
      </c>
      <c r="K23">
        <f t="shared" si="0"/>
        <v>33333.333333333336</v>
      </c>
    </row>
    <row r="24" spans="1:11" x14ac:dyDescent="0.25">
      <c r="B24" s="5">
        <v>12500</v>
      </c>
      <c r="C24" s="6">
        <v>10416.666666666666</v>
      </c>
      <c r="D24" s="7">
        <v>8333.3333333333339</v>
      </c>
      <c r="E24" s="8">
        <v>6250</v>
      </c>
      <c r="H24" s="9">
        <v>23</v>
      </c>
      <c r="I24" s="11">
        <v>31250</v>
      </c>
      <c r="K24">
        <f t="shared" si="0"/>
        <v>31250</v>
      </c>
    </row>
    <row r="25" spans="1:11" x14ac:dyDescent="0.25">
      <c r="B25" s="5">
        <v>12000</v>
      </c>
      <c r="C25" s="6">
        <v>10000</v>
      </c>
      <c r="D25" s="7">
        <v>8000</v>
      </c>
      <c r="E25" s="8">
        <v>6000</v>
      </c>
      <c r="H25" s="9">
        <v>24</v>
      </c>
      <c r="I25" s="10">
        <v>30000</v>
      </c>
      <c r="K25">
        <f t="shared" si="0"/>
        <v>30000</v>
      </c>
    </row>
    <row r="26" spans="1:11" x14ac:dyDescent="0.25">
      <c r="H26" s="9">
        <v>25</v>
      </c>
      <c r="I26" s="21">
        <v>30000</v>
      </c>
      <c r="K26">
        <f t="shared" si="0"/>
        <v>30000</v>
      </c>
    </row>
    <row r="27" spans="1:11" x14ac:dyDescent="0.25">
      <c r="A27" s="22" t="s">
        <v>5</v>
      </c>
      <c r="B27" s="1">
        <v>9</v>
      </c>
      <c r="C27" s="2">
        <v>7</v>
      </c>
      <c r="D27" s="3">
        <v>5</v>
      </c>
      <c r="E27" s="4">
        <v>4</v>
      </c>
    </row>
  </sheetData>
  <conditionalFormatting sqref="K2:K26">
    <cfRule type="expression" dxfId="2" priority="3">
      <formula>SMALL(IF($K2=$B$2:$E$25,COLUMN($B$2:$E$25)-1),COUNTIF($K$2:$K2,$K2))=1</formula>
    </cfRule>
    <cfRule type="expression" dxfId="3" priority="2">
      <formula>SMALL(IF($K2=$B$2:$E$25,COLUMN($B$2:$E$25)-1),COUNTIF($K$2:$K2,$K2))=3</formula>
    </cfRule>
    <cfRule type="expression" dxfId="1" priority="1">
      <formula>SMALL(IF($K2=$B$2:$E$25,COLUMN($B$2:$E$25)-1),COUNTIF($K$2:$K2,$K2))=4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gsom</dc:creator>
  <cp:lastModifiedBy>user</cp:lastModifiedBy>
  <dcterms:created xsi:type="dcterms:W3CDTF">2016-02-01T08:59:07Z</dcterms:created>
  <dcterms:modified xsi:type="dcterms:W3CDTF">2016-02-01T09:25:40Z</dcterms:modified>
</cp:coreProperties>
</file>