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1570" windowHeight="8265"/>
  </bookViews>
  <sheets>
    <sheet name="фразы" sheetId="1" r:id="rId1"/>
    <sheet name="стоп слова" sheetId="2" r:id="rId2"/>
  </sheets>
  <definedNames>
    <definedName name="_xlnm._FilterDatabase" localSheetId="0" hidden="1">фразы!$A$1:$C$500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4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2" i="1"/>
</calcChain>
</file>

<file path=xl/sharedStrings.xml><?xml version="1.0" encoding="utf-8"?>
<sst xmlns="http://schemas.openxmlformats.org/spreadsheetml/2006/main" count="588" uniqueCount="588">
  <si>
    <t>ялта ремонт айфонов</t>
  </si>
  <si>
    <t>яблоко ремонт айфон</t>
  </si>
  <si>
    <t>яблоки ремонт айфонов</t>
  </si>
  <si>
    <t>яблоки айфон ремонт</t>
  </si>
  <si>
    <t>юсб кабель для айфона 4 ремонт</t>
  </si>
  <si>
    <t>юнона рынок ремонт айфонов</t>
  </si>
  <si>
    <t>юнона ремонт айфонов</t>
  </si>
  <si>
    <t>юнона ремонт айфона</t>
  </si>
  <si>
    <t>юнона в спб ремонт айфонов</t>
  </si>
  <si>
    <t>элми ремонт айфонов</t>
  </si>
  <si>
    <t>электросталь ремонт айфонов</t>
  </si>
  <si>
    <t>электросталь ремонт айфон</t>
  </si>
  <si>
    <t>электронный рай ремонт айфонов</t>
  </si>
  <si>
    <t>электронный рай ремонт айфон</t>
  </si>
  <si>
    <t>электроника на пресне ремонт айфонов</t>
  </si>
  <si>
    <t>экспресс ремонт айфонов пермь</t>
  </si>
  <si>
    <t>экспресс ремонт айфонов</t>
  </si>
  <si>
    <t>экспресс ремонт айфона великий новгород</t>
  </si>
  <si>
    <t>экспресс ремонт айфона</t>
  </si>
  <si>
    <t>экспресс ремонт айфон на московской области</t>
  </si>
  <si>
    <t>экспресс ремонт айфон 6</t>
  </si>
  <si>
    <t>экспресс ремонт айфон</t>
  </si>
  <si>
    <t>экспертиза некачественного ремонта айфона</t>
  </si>
  <si>
    <t>щукинская ремонт айфона</t>
  </si>
  <si>
    <t>щука ремонт айфона</t>
  </si>
  <si>
    <t>щелково ремонт экрана айфон 5</t>
  </si>
  <si>
    <t>щелково ремонт айфонов</t>
  </si>
  <si>
    <t>шнурок айфон 5 ремонт форум</t>
  </si>
  <si>
    <t>шнур питания для айфона ремонт</t>
  </si>
  <si>
    <t>шлейф вай фай на айфон 4s ремонт</t>
  </si>
  <si>
    <t>школа ремонта айфонов</t>
  </si>
  <si>
    <t>чуйкова 5 ремонт айфонов</t>
  </si>
  <si>
    <t>чуйкова 5 ремонт айфона</t>
  </si>
  <si>
    <t>что такое локальный ремонт айфона</t>
  </si>
  <si>
    <t>что нужно сделать с айфоном перед ремонтом</t>
  </si>
  <si>
    <t>что нужно для ремонта айфона по гарантии</t>
  </si>
  <si>
    <t>что нужно для ремонта айфона</t>
  </si>
  <si>
    <t>что делать если отказали в гарантийном ремонте айфона</t>
  </si>
  <si>
    <t>что делать если залил айфон водой цена ремонта</t>
  </si>
  <si>
    <t>что делать если айфон упал в воду и не включается сколько стоит ремонт</t>
  </si>
  <si>
    <t>что делать если айфон не видит сим карту сколько стоит ремонт</t>
  </si>
  <si>
    <t>чита ремонт айфонов</t>
  </si>
  <si>
    <t>чистые пруды ремонт айфонов</t>
  </si>
  <si>
    <t>чистопрудный бульвар 10 ремонт айфонов</t>
  </si>
  <si>
    <t>чип зарядки айфон 5 ремонт</t>
  </si>
  <si>
    <t>черкесск ремонт айфонов</t>
  </si>
  <si>
    <t>череповец ремонт айфонов</t>
  </si>
  <si>
    <t>череповец ремонт айфона</t>
  </si>
  <si>
    <t>челябинск ремонт айфонов цены</t>
  </si>
  <si>
    <t>челябинск ремонт айфонов ленинский район</t>
  </si>
  <si>
    <t>челябинск ремонт айфонов</t>
  </si>
  <si>
    <t>челябинск ремонт айфона</t>
  </si>
  <si>
    <t>челябинск ремонт айфон</t>
  </si>
  <si>
    <t>чебоксары ремонт айфонов</t>
  </si>
  <si>
    <t>частный ремонт айфонов</t>
  </si>
  <si>
    <t>частный мастер по ремонту айфонов</t>
  </si>
  <si>
    <t>чапаева 3 киров ремонт айфонов</t>
  </si>
  <si>
    <t>чайна айфон ремонт</t>
  </si>
  <si>
    <t>цум ремонт айфонов</t>
  </si>
  <si>
    <t>цены ремонта айфонов</t>
  </si>
  <si>
    <t>цены ремонта айфона 4</t>
  </si>
  <si>
    <t>цены ремонта айфона</t>
  </si>
  <si>
    <t>цены по ремонту айфона</t>
  </si>
  <si>
    <t>цены на ремонт телефона айфон в уфе</t>
  </si>
  <si>
    <t>цены на ремонт айфонов в тюмени</t>
  </si>
  <si>
    <t>цены на ремонт айфонов в ростове</t>
  </si>
  <si>
    <t>цены на ремонт айфонов 4</t>
  </si>
  <si>
    <t>цены на ремонт айфонов</t>
  </si>
  <si>
    <t>цены на ремонт айфона 6</t>
  </si>
  <si>
    <t>цены на ремонт айфона 5 s</t>
  </si>
  <si>
    <t>цены на ремонт айфона 5</t>
  </si>
  <si>
    <t>цены на ремонт айфона 4s в свао</t>
  </si>
  <si>
    <t>цены на ремонт айфона 4s</t>
  </si>
  <si>
    <t>цены на ремонт айфона 4 с</t>
  </si>
  <si>
    <t>цены на ремонт айфона 4</t>
  </si>
  <si>
    <t>цены на ремонт айфона</t>
  </si>
  <si>
    <t>цены на ремонт айфон 5s</t>
  </si>
  <si>
    <t>цены на ремонт айфон 5</t>
  </si>
  <si>
    <t>цены на ремонт айфон 4</t>
  </si>
  <si>
    <t>цены на ремонт айфон</t>
  </si>
  <si>
    <t>центры ремонта айфонов</t>
  </si>
  <si>
    <t>центр ремонта айфонов москва</t>
  </si>
  <si>
    <t>центр ремонта айфонов в челябинске</t>
  </si>
  <si>
    <t>центр ремонта айфонов в спб</t>
  </si>
  <si>
    <t>центр ремонта айфонов в екатеринбурге</t>
  </si>
  <si>
    <t>центр ремонта айфонов</t>
  </si>
  <si>
    <t>центр ремонта айфона в хабаровске на калинина телефон</t>
  </si>
  <si>
    <t>центр ремонта айфон пермь</t>
  </si>
  <si>
    <t>центр ремонта айфон в москве</t>
  </si>
  <si>
    <t>центр ремонта айфон</t>
  </si>
  <si>
    <t>центр ремонт айфонов в ангарске</t>
  </si>
  <si>
    <t>центр по ремонту айфонов спб</t>
  </si>
  <si>
    <t>центр по ремонту айфонов в самаре</t>
  </si>
  <si>
    <t>центр по ремонту айфонов</t>
  </si>
  <si>
    <t>центр по ремонту айфона</t>
  </si>
  <si>
    <t>цена ремонта экрана на айфоне 4s</t>
  </si>
  <si>
    <t>цена ремонта экрана айфона 4</t>
  </si>
  <si>
    <t>цена ремонта экрана айфона</t>
  </si>
  <si>
    <t>цена ремонта экрана айфон 4</t>
  </si>
  <si>
    <t>цена ремонта утопленного айфона 5</t>
  </si>
  <si>
    <t>цена ремонта платы на айфон 5</t>
  </si>
  <si>
    <t>цена ремонта кнопки блокировки на айфоне</t>
  </si>
  <si>
    <t>цена ремонта кнопки блокировки айфон 5</t>
  </si>
  <si>
    <t>цена ремонта динамика на айфоне</t>
  </si>
  <si>
    <t>цена ремонта динамика айфона</t>
  </si>
  <si>
    <t>цена ремонта айфона после воды</t>
  </si>
  <si>
    <t>цена ремонта айфона 5</t>
  </si>
  <si>
    <t>цена ремонта айфона 4s</t>
  </si>
  <si>
    <t>цена ремонта айфона 4</t>
  </si>
  <si>
    <t>цена ремонта айфона</t>
  </si>
  <si>
    <t>цена ремонта айфон 5</t>
  </si>
  <si>
    <t>цена ремонта 5 айфона</t>
  </si>
  <si>
    <t>цена на ремонт айфона 5</t>
  </si>
  <si>
    <t>цена на ремонт айфона</t>
  </si>
  <si>
    <t>цветной бульвар ремонт айфонов</t>
  </si>
  <si>
    <t>цветной бульвар ремонт айфон</t>
  </si>
  <si>
    <t>царицынский радиорынок ремонт айфона</t>
  </si>
  <si>
    <t>царицыно ремонт айфонов</t>
  </si>
  <si>
    <t>царицыно ремонт айфон</t>
  </si>
  <si>
    <t>хочу сдать айфон в ремонт</t>
  </si>
  <si>
    <t>хороший сервис по ремонту айфонов</t>
  </si>
  <si>
    <t>хороший ремонт телефонов айфонов в астане</t>
  </si>
  <si>
    <t>хороший ремонт айфонов спб</t>
  </si>
  <si>
    <t>хороший ремонт айфонов в красноярске</t>
  </si>
  <si>
    <t>хороший ремонт айфонов в казани</t>
  </si>
  <si>
    <t>хороший ремонт айфонов в екатеринбурге</t>
  </si>
  <si>
    <t>хороший ремонт айфонов</t>
  </si>
  <si>
    <t>химки ремонт айфонов</t>
  </si>
  <si>
    <t>химки ремонт айфона</t>
  </si>
  <si>
    <t>химки ремонт айфон</t>
  </si>
  <si>
    <t>харьков ремонт айфонов</t>
  </si>
  <si>
    <t>хабаровск ремонт айфонов</t>
  </si>
  <si>
    <t>хабаровск ремонт айфона аналоги</t>
  </si>
  <si>
    <t>фото ремонт айфонов</t>
  </si>
  <si>
    <t>фото ремонт айфона</t>
  </si>
  <si>
    <t>фото ремонт айфон 5</t>
  </si>
  <si>
    <t>фото ремонт айфон</t>
  </si>
  <si>
    <t>фото до и после ремонта айфона 5</t>
  </si>
  <si>
    <t>форумы по ремонту айфонов</t>
  </si>
  <si>
    <t>форум ремонта айфонов</t>
  </si>
  <si>
    <t>форум ремонт кнопки включения китайских айфонов 5s</t>
  </si>
  <si>
    <t>форум ремонт айфонов</t>
  </si>
  <si>
    <t>форум ремонт айфон 5</t>
  </si>
  <si>
    <t>форум ремонт айфон</t>
  </si>
  <si>
    <t>форум по ремонту айфонов в украине</t>
  </si>
  <si>
    <t>форум по ремонту айфонов</t>
  </si>
  <si>
    <t>форум по ремонту айфона нокия с6 01</t>
  </si>
  <si>
    <t>форум по ремонту айфона</t>
  </si>
  <si>
    <t>форум по ремонту айфон 5s</t>
  </si>
  <si>
    <t>форум по ремонту айфон 4s</t>
  </si>
  <si>
    <t>форум айфон ремонт качественный калининский район</t>
  </si>
  <si>
    <t>форум айфон 4s ремонт</t>
  </si>
  <si>
    <t>фортис ремонт айфон москва</t>
  </si>
  <si>
    <t>флеш память айфон ремонт</t>
  </si>
  <si>
    <t>фирменный ремонт айфонов</t>
  </si>
  <si>
    <t>уфа ремонт айфонов на спортивной</t>
  </si>
  <si>
    <t>уфа ремонт айфонов</t>
  </si>
  <si>
    <t>уфа ремонт айфона</t>
  </si>
  <si>
    <t>уфа ремонт айфон 5 замена аккумулятора</t>
  </si>
  <si>
    <t>уфа ремонт айфон 5</t>
  </si>
  <si>
    <t>уфа ремонт айфон 4</t>
  </si>
  <si>
    <t>уфа ремонт айфон</t>
  </si>
  <si>
    <t>уфа айфон ремонт</t>
  </si>
  <si>
    <t>утопленный айфон ремонт</t>
  </si>
  <si>
    <t>утопленник айфон 4s цена ремонта</t>
  </si>
  <si>
    <t>утопила айфон ремонт сервис спб</t>
  </si>
  <si>
    <t>утопила айфон 5 будет ли работать после ремонта</t>
  </si>
  <si>
    <t>утопила айфон 4с сколько стоит ремонт</t>
  </si>
  <si>
    <t>утопил айфон сколько стоит ремонт</t>
  </si>
  <si>
    <t>утопил айфон 6 ремонт</t>
  </si>
  <si>
    <t>утопил айфон 5 сколько стоит ремонт</t>
  </si>
  <si>
    <t>утопил айфон 5 ремонт цена</t>
  </si>
  <si>
    <t>утопил айфон 5 ремонт</t>
  </si>
  <si>
    <t>утопил айфон 4 цена ремонта</t>
  </si>
  <si>
    <t>утопил айфон 4 сколько стоит ремонт</t>
  </si>
  <si>
    <t>утонул айфон ремонт</t>
  </si>
  <si>
    <t>утонул айфон 5 ремонт</t>
  </si>
  <si>
    <t>утонул айфон 4 сколько стоит ремонт</t>
  </si>
  <si>
    <t>услуги по ремонту айфона</t>
  </si>
  <si>
    <t>уронила айфон в воду сколько стоит ремонт</t>
  </si>
  <si>
    <t>уроки ремонта айфонов</t>
  </si>
  <si>
    <t>уроки по ремонту айфонов</t>
  </si>
  <si>
    <t>упал айфон появились полосы сколько стоит ремонт</t>
  </si>
  <si>
    <t>ульяновск ремонт айфонов</t>
  </si>
  <si>
    <t>ульяновск ремонт айфона</t>
  </si>
  <si>
    <t>улан удэ ремонт айфонов</t>
  </si>
  <si>
    <t>ул кирова минск ремонт айфонов</t>
  </si>
  <si>
    <t>ул ефимова д 1 ремонт айфонов</t>
  </si>
  <si>
    <t>узнать был ли айфон в ремонте</t>
  </si>
  <si>
    <t>уборевича 19 владивосток ремонт айфона</t>
  </si>
  <si>
    <t>тюмень ремонт айфонов</t>
  </si>
  <si>
    <t>тюмень ремонт айфона</t>
  </si>
  <si>
    <t>тюмень ремонт айфон</t>
  </si>
  <si>
    <t>тц савеловский ремонт айфона</t>
  </si>
  <si>
    <t>тц отрада ремонт айфонов</t>
  </si>
  <si>
    <t>тц на красной пресне ремонт айфона</t>
  </si>
  <si>
    <t>тц меркурий калининград ремонт айфон</t>
  </si>
  <si>
    <t>тц 999 щелково ремонт айфона</t>
  </si>
  <si>
    <t>тула ремонт айфонов</t>
  </si>
  <si>
    <t>тула ремонт айфона</t>
  </si>
  <si>
    <t>тула ремонт айфон кнопка цена</t>
  </si>
  <si>
    <t>тула ремонт айфон</t>
  </si>
  <si>
    <t>тула куда сдать на ремонт айфон 4s</t>
  </si>
  <si>
    <t>туапсе ремонт айфонов</t>
  </si>
  <si>
    <t>третьяковская ремонт айфонов</t>
  </si>
  <si>
    <t>треснул экран у айфона сколько стоит ремонт</t>
  </si>
  <si>
    <t>требуется мастер по ремонту айфонов</t>
  </si>
  <si>
    <t>торговый центр черемушки ремонт айфон замен стекла</t>
  </si>
  <si>
    <t>торговый центр черемушки ремонт айфон</t>
  </si>
  <si>
    <t>томск ремонт телефонов айфон</t>
  </si>
  <si>
    <t>тольятти ремонт айфонов</t>
  </si>
  <si>
    <t>тк тирасполь ремонт айфон</t>
  </si>
  <si>
    <t>тимур ремонт айфон багратионовская</t>
  </si>
  <si>
    <t>телефон айфон ремонт</t>
  </si>
  <si>
    <t>телемама ремонт айфон</t>
  </si>
  <si>
    <t>тверь ремонт айфонов</t>
  </si>
  <si>
    <t>тверь ремонт айфона</t>
  </si>
  <si>
    <t>тверь ремонт айфон 4</t>
  </si>
  <si>
    <t>тверь ремонт айфон</t>
  </si>
  <si>
    <t>тамбов ремонт айфонов</t>
  </si>
  <si>
    <t>таганская ремонт айфон</t>
  </si>
  <si>
    <t>таганрог ремонт айфонов</t>
  </si>
  <si>
    <t>т ц гагаринский ремонт айфонов</t>
  </si>
  <si>
    <t>сыктывкар ремонт айфонов</t>
  </si>
  <si>
    <t>схема ремонта айфона</t>
  </si>
  <si>
    <t>сухаревская ремонт айфона</t>
  </si>
  <si>
    <t>сухаревская ремонт айфон</t>
  </si>
  <si>
    <t>сургут ремонт айфонов</t>
  </si>
  <si>
    <t>сургут ремонт айфона</t>
  </si>
  <si>
    <t>сургут ремонт айфон</t>
  </si>
  <si>
    <t>страстной бульвар ремонт айфона</t>
  </si>
  <si>
    <t>стоит ли покупать в магазине айфон после ремонта</t>
  </si>
  <si>
    <t>стоимость ремонта экрана айфона 5</t>
  </si>
  <si>
    <t>стоимость ремонта экрана айфона 4</t>
  </si>
  <si>
    <t>стоимость ремонта экрана айфона</t>
  </si>
  <si>
    <t>стоимость ремонта стекла на айфон 4</t>
  </si>
  <si>
    <t>стоимость ремонта стекла айфон 5</t>
  </si>
  <si>
    <t>стоимость ремонта сенсора на айфоне</t>
  </si>
  <si>
    <t>стоимость ремонта разбитого экрана айфона</t>
  </si>
  <si>
    <t>стоимость ремонта платы на айфон 5</t>
  </si>
  <si>
    <t>стоимость ремонта микрофона айфон 4 харьков</t>
  </si>
  <si>
    <t>стоимость ремонта кнопки номе на айфоне</t>
  </si>
  <si>
    <t>стоимость ремонта кнопки блокировки на айфоне 5</t>
  </si>
  <si>
    <t>стоимость ремонта кнопки блокировки на айфоне 4 s</t>
  </si>
  <si>
    <t>стоимость ремонта кнопки блокировки на айфоне 4</t>
  </si>
  <si>
    <t>стоимость ремонта кнопки блокировки на айфоне</t>
  </si>
  <si>
    <t>стоимость ремонта кнопки home на айфоне 5</t>
  </si>
  <si>
    <t>стоимость ремонта кнопки home на айфоне 4</t>
  </si>
  <si>
    <t>стоимость ремонта кнопки home на айфоне</t>
  </si>
  <si>
    <t>стоимость ремонта камеры на айфоне 5s</t>
  </si>
  <si>
    <t>стоимость ремонта камеры на айфоне</t>
  </si>
  <si>
    <t>стоимость ремонта камеры в айфоне 5s на петроградке</t>
  </si>
  <si>
    <t>стоимость ремонта камеры в айфоне 5s</t>
  </si>
  <si>
    <t>стоимость ремонта дисплея айфон 4</t>
  </si>
  <si>
    <t>стоимость ремонта динамика на айфоне</t>
  </si>
  <si>
    <t>стоимость ремонта динамика в айфоне</t>
  </si>
  <si>
    <t>стоимость ремонта динамика айфон 5</t>
  </si>
  <si>
    <t>стоимость ремонта айфона в беларуси</t>
  </si>
  <si>
    <t>стоимость ремонта айфона 6 после воды</t>
  </si>
  <si>
    <t>стоимость ремонта айфона 5s</t>
  </si>
  <si>
    <t>стоимость ремонта айфона 5 с</t>
  </si>
  <si>
    <t>стоимость ремонта айфона 5 после воды</t>
  </si>
  <si>
    <t>стоимость ремонта айфона 5 замена микросхемы</t>
  </si>
  <si>
    <t>стоимость ремонта айфона 5</t>
  </si>
  <si>
    <t>стоимость ремонта айфона 4с экран шлейф сенсор кнопка включения</t>
  </si>
  <si>
    <t>стоимость ремонта айфона 4s после воды</t>
  </si>
  <si>
    <t>стоимость ремонта айфона 4s замена вай фай модуля</t>
  </si>
  <si>
    <t>стоимость ремонта айфона 4s</t>
  </si>
  <si>
    <t>стоимость ремонта айфона 4 упал в воду</t>
  </si>
  <si>
    <t>стоимость ремонта айфона 4 в москве</t>
  </si>
  <si>
    <t>стоимость ремонта айфона 4 в казани</t>
  </si>
  <si>
    <t>стоимость ремонта айфона 4</t>
  </si>
  <si>
    <t>стоимость ремонта айфона 3</t>
  </si>
  <si>
    <t>стоимость ремонта айфона</t>
  </si>
  <si>
    <t>стоимость ремонта айфон в нижнем новгороде</t>
  </si>
  <si>
    <t>стоимость ремонта айфон 5s</t>
  </si>
  <si>
    <t>стоимость ремонта айфон 5 с</t>
  </si>
  <si>
    <t>стоимость ремонта айфон 5 китайского не дорогой</t>
  </si>
  <si>
    <t>стоимость ремонта айфон 5</t>
  </si>
  <si>
    <t>стоимость ремонта айфон 4s</t>
  </si>
  <si>
    <t>стоимость ремонта айфон 4</t>
  </si>
  <si>
    <t>стоимость ремонта айфон</t>
  </si>
  <si>
    <t>стоимость ремонта 5 айфона</t>
  </si>
  <si>
    <t>стоимость ремонт кнопки home на айфоне 4с</t>
  </si>
  <si>
    <t>стоимость ремонт айфона 4s</t>
  </si>
  <si>
    <t>статья о ремонте айфонов</t>
  </si>
  <si>
    <t>статьи по ремонту айфонов</t>
  </si>
  <si>
    <t>статьи о ремонте айфонов</t>
  </si>
  <si>
    <t>статьи о ремонте айфона</t>
  </si>
  <si>
    <t>старый оскол ремонт айфонов</t>
  </si>
  <si>
    <t>старый оскол ремонт айфон</t>
  </si>
  <si>
    <t>стартап ремонт айфон</t>
  </si>
  <si>
    <t>станислав ремонт айфонов нижний новгород</t>
  </si>
  <si>
    <t>станислав ремонт айфонов</t>
  </si>
  <si>
    <t>ставрополь ремонт айфонов</t>
  </si>
  <si>
    <t>ставрополь ремонт айфон</t>
  </si>
  <si>
    <t>срочный ремонт телефона айфон</t>
  </si>
  <si>
    <t>срочный ремонт айфонов спб</t>
  </si>
  <si>
    <t>срочный ремонт айфонов рязань</t>
  </si>
  <si>
    <t>срочный ремонт айфонов пермь</t>
  </si>
  <si>
    <t>срочный ремонт айфонов московский район</t>
  </si>
  <si>
    <t>срочный ремонт айфонов минск</t>
  </si>
  <si>
    <t>срочный ремонт айфонов ижевск</t>
  </si>
  <si>
    <t>срочный ремонт айфонов екатеринбург</t>
  </si>
  <si>
    <t>срочный ремонт айфонов воренбурге на две недели</t>
  </si>
  <si>
    <t>срочный ремонт айфонов в уфе</t>
  </si>
  <si>
    <t>срочный ремонт айфонов в тольятти</t>
  </si>
  <si>
    <t>срочный ремонт айфонов в спб озерки</t>
  </si>
  <si>
    <t>срочный ремонт айфонов в спб</t>
  </si>
  <si>
    <t>срочный ремонт айфонов в самаре</t>
  </si>
  <si>
    <t>срочный ремонт айфонов в новосибирске</t>
  </si>
  <si>
    <t>срочный ремонт айфонов в нижнем новгороде</t>
  </si>
  <si>
    <t>срочный ремонт айфонов в москве адреса</t>
  </si>
  <si>
    <t>срочный ремонт айфонов в москве</t>
  </si>
  <si>
    <t>срочный ремонт айфонов в минске</t>
  </si>
  <si>
    <t>срочный ремонт айфонов в липецке</t>
  </si>
  <si>
    <t>срочный ремонт айфонов в красноярске</t>
  </si>
  <si>
    <t>срочный ремонт айфонов в краснодаре</t>
  </si>
  <si>
    <t>срочный ремонт айфонов в екатеринбурге</t>
  </si>
  <si>
    <t>срочный ремонт айфонов в воронеже</t>
  </si>
  <si>
    <t>срочный ремонт айфонов</t>
  </si>
  <si>
    <t>срочный ремонт айфона химки</t>
  </si>
  <si>
    <t>срочный ремонт айфона томск</t>
  </si>
  <si>
    <t>срочный ремонт айфона спб</t>
  </si>
  <si>
    <t>срочный ремонт айфона с выездом</t>
  </si>
  <si>
    <t>срочный ремонт айфона пермь</t>
  </si>
  <si>
    <t>срочный ремонт айфона москва</t>
  </si>
  <si>
    <t>срочный ремонт айфона минск</t>
  </si>
  <si>
    <t>срочный ремонт айфона екатеринбург</t>
  </si>
  <si>
    <t>срочный ремонт айфона выезд мастера</t>
  </si>
  <si>
    <t>срочный ремонт айфона в химках</t>
  </si>
  <si>
    <t>срочный ремонт айфона в спб</t>
  </si>
  <si>
    <t>срочный ремонт айфона в саратове</t>
  </si>
  <si>
    <t>срочный ремонт айфона в новосибирске</t>
  </si>
  <si>
    <t>срочный ремонт айфона в нижнем новгороде</t>
  </si>
  <si>
    <t>срочный ремонт айфона в москве</t>
  </si>
  <si>
    <t>срочный ремонт айфона в краснодаре</t>
  </si>
  <si>
    <t>срочный ремонт айфона в екатеринбурге</t>
  </si>
  <si>
    <t>срочный ремонт айфона в волгограде</t>
  </si>
  <si>
    <t>срочный ремонт айфона 6 в москве</t>
  </si>
  <si>
    <t>срочный ремонт айфона 5s в спб</t>
  </si>
  <si>
    <t>срочный ремонт айфона 5s в москве</t>
  </si>
  <si>
    <t>срочный ремонт айфона 5s</t>
  </si>
  <si>
    <t>срочный ремонт айфона 5 спб</t>
  </si>
  <si>
    <t>срочный ремонт айфона 5 в москве</t>
  </si>
  <si>
    <t>срочный ремонт айфона 5</t>
  </si>
  <si>
    <t>срочный ремонт айфона 4s бабушкинская отрадное медведково</t>
  </si>
  <si>
    <t>срочный ремонт айфона 4</t>
  </si>
  <si>
    <t>срочный ремонт айфона</t>
  </si>
  <si>
    <t>срочный ремонт айфон савеловская</t>
  </si>
  <si>
    <t>срочный ремонт айфон новосибирск</t>
  </si>
  <si>
    <t>срочный ремонт айфон екатеринбург</t>
  </si>
  <si>
    <t>срочный ремонт айфон в москве</t>
  </si>
  <si>
    <t>срочный ремонт айфон 6 мичуринский проспект</t>
  </si>
  <si>
    <t>срочный ремонт айфон 6</t>
  </si>
  <si>
    <t>срочный ремонт айфон 5s спб</t>
  </si>
  <si>
    <t>срочный ремонт айфон 5s на карте</t>
  </si>
  <si>
    <t>срочный ремонт айфон 5s</t>
  </si>
  <si>
    <t>срочный ремонт айфон 5 с</t>
  </si>
  <si>
    <t>срочный ремонт айфон 5 новосибирск</t>
  </si>
  <si>
    <t>срочный ремонт айфон 5 нижний новгород</t>
  </si>
  <si>
    <t>срочный ремонт айфон 5 в санкт петербурге</t>
  </si>
  <si>
    <t>срочный ремонт айфон 5 в екатеринбурге</t>
  </si>
  <si>
    <t>срочный ремонт айфон 5 академическая</t>
  </si>
  <si>
    <t>срочный ремонт айфон 5</t>
  </si>
  <si>
    <t>срочный ремонт айфон 4с ижевск</t>
  </si>
  <si>
    <t>срочный ремонт айфон 4с адреса</t>
  </si>
  <si>
    <t>срочный ремонт айфон 4с</t>
  </si>
  <si>
    <t>срочный ремонт айфон 4s в нижнем новгороде</t>
  </si>
  <si>
    <t>срочный ремонт айфон 4s</t>
  </si>
  <si>
    <t>срочный ремонт айфон 4 на коломенской</t>
  </si>
  <si>
    <t>срочный ремонт айфон 4 москва юао</t>
  </si>
  <si>
    <t>срочный ремонт айфон 4 москва</t>
  </si>
  <si>
    <t>срочный ремонт айфон 4 в екатеринбурге</t>
  </si>
  <si>
    <t>срочный ремонт айфон 4</t>
  </si>
  <si>
    <t>срочный ремонт айфон</t>
  </si>
  <si>
    <t>срочный круглосуточный ремонт айфонов</t>
  </si>
  <si>
    <t>срочные ремонт айфона кемерово</t>
  </si>
  <si>
    <t>срочно ремонт айфон</t>
  </si>
  <si>
    <t>срочно нужен ремонт айфона</t>
  </si>
  <si>
    <t>срок ремонта айфона по гарантии</t>
  </si>
  <si>
    <t>срок ремонта айфон по гарантии</t>
  </si>
  <si>
    <t>сравнить цены на ремонт айфонов</t>
  </si>
  <si>
    <t>сравнение цен на ремонт айфон</t>
  </si>
  <si>
    <t>специалист по ремонту айфонов в санкт петербурге</t>
  </si>
  <si>
    <t>специалист по ремонту айфонов</t>
  </si>
  <si>
    <t>специализированный центр по ремонту айфонов</t>
  </si>
  <si>
    <t>специализированный сервис по ремонту айфонов</t>
  </si>
  <si>
    <t>специализированный ремонт айфонов к калининском районе</t>
  </si>
  <si>
    <t>специализированный ремонт айфонов 5 в москве</t>
  </si>
  <si>
    <t>специализированный ремонт айфонов</t>
  </si>
  <si>
    <t>спб ремонт айфонов 5</t>
  </si>
  <si>
    <t>спб ремонт айфонов</t>
  </si>
  <si>
    <t>спб ремонт айфона адрес</t>
  </si>
  <si>
    <t>спб официальный дилер apple ремонт айфона 6 плюс разбитый экран</t>
  </si>
  <si>
    <t>спасский переулок 9 ремонт айфонов</t>
  </si>
  <si>
    <t>сочи ремонт айфонов</t>
  </si>
  <si>
    <t>софт по диагностике и ремонту компьюра айтюнаса на айфон</t>
  </si>
  <si>
    <t>сотовик ремонт айфонов</t>
  </si>
  <si>
    <t>сокольники ремонт айфонов</t>
  </si>
  <si>
    <t>смоленск ремонт айфонов цены</t>
  </si>
  <si>
    <t>смоленск ремонт айфонов</t>
  </si>
  <si>
    <t>смоленск ремонт айфона</t>
  </si>
  <si>
    <t>смоленск ремонт айфон</t>
  </si>
  <si>
    <t>смарт белгород ремонт айфонов эпл</t>
  </si>
  <si>
    <t>служба ремонта айфонов</t>
  </si>
  <si>
    <t>сломался динамик на айфоне 5 спб ремонт дешево и красиво фото</t>
  </si>
  <si>
    <t>сломался айфон 5 на гарантии срок ремонта</t>
  </si>
  <si>
    <t>сложный ремонт айфонов</t>
  </si>
  <si>
    <t>сложный ремонт айфона петровско разумовская</t>
  </si>
  <si>
    <t>сложный ремонт айфона в красноярске</t>
  </si>
  <si>
    <t>сложный ремонт айфона</t>
  </si>
  <si>
    <t>сложный ремонт айфон 5 в москве</t>
  </si>
  <si>
    <t>сложный ремонт айфон 5</t>
  </si>
  <si>
    <t>сложный ремонт айфон</t>
  </si>
  <si>
    <t>сколько стоит ремонт экрана на айфоне 5s</t>
  </si>
  <si>
    <t>сколько стоит ремонт экрана на айфоне 5</t>
  </si>
  <si>
    <t>сколько стоит ремонт экрана на айфоне 4s</t>
  </si>
  <si>
    <t>сколько стоит ремонт экрана на айфоне 4</t>
  </si>
  <si>
    <t>сколько стоит ремонт экрана на айфоне</t>
  </si>
  <si>
    <t>сколько стоит ремонт экрана на айфон 5s</t>
  </si>
  <si>
    <t>сколько стоит ремонт экрана на айфон 5</t>
  </si>
  <si>
    <t>сколько стоит ремонт экрана на айфон 4s</t>
  </si>
  <si>
    <t>сколько стоит ремонт экрана на айфон 4 s</t>
  </si>
  <si>
    <t>сколько стоит ремонт экрана на айфон 4</t>
  </si>
  <si>
    <t>сколько стоит ремонт экрана на айфон</t>
  </si>
  <si>
    <t>сколько стоит ремонт экрана китайского айфона 5</t>
  </si>
  <si>
    <t>сколько стоит ремонт экрана айфона 6</t>
  </si>
  <si>
    <t>сколько стоит ремонт экрана айфона 5s в а</t>
  </si>
  <si>
    <t>сколько стоит ремонт экрана айфона 5s</t>
  </si>
  <si>
    <t>сколько стоит ремонт экрана айфона 5</t>
  </si>
  <si>
    <t>сколько стоит ремонт экрана айфона 4с</t>
  </si>
  <si>
    <t>сколько стоит ремонт экрана айфона 4s</t>
  </si>
  <si>
    <t>сколько стоит ремонт экрана айфона 4</t>
  </si>
  <si>
    <t>сколько стоит ремонт экрана айфона 3</t>
  </si>
  <si>
    <t>сколько стоит ремонт экрана айфона</t>
  </si>
  <si>
    <t>сколько стоит ремонт экрана айфон 5</t>
  </si>
  <si>
    <t>сколько стоит ремонт экрана айфон 4</t>
  </si>
  <si>
    <t>сколько стоит ремонт экран айфона</t>
  </si>
  <si>
    <t>сколько стоит ремонт эйпл айфон китай копия</t>
  </si>
  <si>
    <t>сколько стоит ремонт шлейфа на айфоне</t>
  </si>
  <si>
    <t>сколько стоит ремонт утопленного айфона 5</t>
  </si>
  <si>
    <t>сколько стоит ремонт утопленного айфона</t>
  </si>
  <si>
    <t>сколько стоит ремонт утонувшего айфона</t>
  </si>
  <si>
    <t>сколько стоит ремонт тачскрина на айфоне 5</t>
  </si>
  <si>
    <t>сколько стоит ремонт тачскрина на айфоне 4</t>
  </si>
  <si>
    <t>сколько стоит ремонт тачскрина на айфоне</t>
  </si>
  <si>
    <t>сколько стоит ремонт стекла на айфоне 5s</t>
  </si>
  <si>
    <t>сколько стоит ремонт стекла на айфоне 5</t>
  </si>
  <si>
    <t>сколько стоит ремонт стекла на айфоне 4</t>
  </si>
  <si>
    <t>сколько стоит ремонт стекла на айфоне</t>
  </si>
  <si>
    <t>сколько стоит ремонт стекла на айфон 6 плюс</t>
  </si>
  <si>
    <t>сколько стоит ремонт стекла на айфон 4</t>
  </si>
  <si>
    <t>сколько стоит ремонт стекла айфон 5 с</t>
  </si>
  <si>
    <t>сколько стоит ремонт стекла айфон 5 s</t>
  </si>
  <si>
    <t>сколько стоит ремонт слота для сим карты в айфоне</t>
  </si>
  <si>
    <t>сколько стоит ремонт сети на айфоне 4</t>
  </si>
  <si>
    <t>сколько стоит ремонт сети на айфоне</t>
  </si>
  <si>
    <t>сколько стоит ремонт сети на айфон 5</t>
  </si>
  <si>
    <t>сколько стоит ремонт сенсорного экрана у китайского айфона 5s</t>
  </si>
  <si>
    <t>сколько стоит ремонт сенсорного экрана айфона</t>
  </si>
  <si>
    <t>сколько стоит ремонт сенсора на айфоне 5s</t>
  </si>
  <si>
    <t>сколько стоит ремонт сенсора на айфоне 5</t>
  </si>
  <si>
    <t>сколько стоит ремонт сенсора на айфоне 4</t>
  </si>
  <si>
    <t>сколько стоит ремонт сенсора на айфоне</t>
  </si>
  <si>
    <t>сколько стоит ремонт сенсора на айфон 4 с</t>
  </si>
  <si>
    <t>сколько стоит ремонт сенсора на айфон</t>
  </si>
  <si>
    <t>сколько стоит ремонт сенсора айфона 4</t>
  </si>
  <si>
    <t>сколько стоит ремонт сенсора айфон 5</t>
  </si>
  <si>
    <t>сколько стоит ремонт сенсора айфон 4s</t>
  </si>
  <si>
    <t>сколько стоит ремонт разъема для зарядки айфона</t>
  </si>
  <si>
    <t>сколько стоит ремонт процессора на айфоне</t>
  </si>
  <si>
    <t>сколько стоит ремонт платы на айфон 5</t>
  </si>
  <si>
    <t>сколько стоит ремонт платы на айфон</t>
  </si>
  <si>
    <t>сколько стоит ремонт пикселей на айфоне 5</t>
  </si>
  <si>
    <t>сколько стоит ремонт передней камеры на айфоне</t>
  </si>
  <si>
    <t>сколько стоит ремонт панели на айфон 4</t>
  </si>
  <si>
    <t>сколько стоит ремонт на айфон 4</t>
  </si>
  <si>
    <t>сколько стоит ремонт модема на айфоне</t>
  </si>
  <si>
    <t>сколько стоит ремонт модема на айфон 5s</t>
  </si>
  <si>
    <t>сколько стоит ремонт модема на айфон 5</t>
  </si>
  <si>
    <t>сколько стоит ремонт модема в айфоне</t>
  </si>
  <si>
    <t>сколько стоит ремонт микрофона на айфоне 5</t>
  </si>
  <si>
    <t>сколько стоит ремонт микрофона на айфоне 4s</t>
  </si>
  <si>
    <t>сколько стоит ремонт микрофона на айфоне 4</t>
  </si>
  <si>
    <t>сколько стоит ремонт микрофона на айфоне</t>
  </si>
  <si>
    <t>сколько стоит ремонт материнской платы на айфоне 5s</t>
  </si>
  <si>
    <t>сколько стоит ремонт материнской платы на айфоне</t>
  </si>
  <si>
    <t>сколько стоит ремонт контроллера питания на айфон</t>
  </si>
  <si>
    <t>сколько стоит ремонт кнопки хом на айфоне</t>
  </si>
  <si>
    <t>сколько стоит ремонт кнопки на айфоне 5 s</t>
  </si>
  <si>
    <t>сколько стоит ремонт кнопки на айфоне 5</t>
  </si>
  <si>
    <t>сколько стоит ремонт кнопки на айфоне 4s</t>
  </si>
  <si>
    <t>сколько стоит ремонт кнопки на айфоне 4</t>
  </si>
  <si>
    <t>сколько стоит ремонт кнопки на айфоне 3</t>
  </si>
  <si>
    <t>сколько стоит ремонт кнопки на айфоне</t>
  </si>
  <si>
    <t>сколько стоит ремонт кнопки домой на айфоне 5</t>
  </si>
  <si>
    <t>сколько стоит ремонт кнопки домой на айфоне 4</t>
  </si>
  <si>
    <t>сколько стоит ремонт кнопки блокировки на айфоне 5s</t>
  </si>
  <si>
    <t>Фраза</t>
  </si>
  <si>
    <t>Окна</t>
  </si>
  <si>
    <t>Торты на заказ Москва</t>
  </si>
  <si>
    <t>Доставка питьевой воды</t>
  </si>
  <si>
    <t>Ремонт и обслуживание бытовых кондиционеров</t>
  </si>
  <si>
    <t>cruises</t>
  </si>
  <si>
    <t>аварии</t>
  </si>
  <si>
    <t>Всплывающее</t>
  </si>
  <si>
    <t>active</t>
  </si>
  <si>
    <t>авито</t>
  </si>
  <si>
    <t>Скачать</t>
  </si>
  <si>
    <t>fly fishing</t>
  </si>
  <si>
    <t>авто</t>
  </si>
  <si>
    <t>Песня</t>
  </si>
  <si>
    <t>mail</t>
  </si>
  <si>
    <t>автобус</t>
  </si>
  <si>
    <t>Windows</t>
  </si>
  <si>
    <t>creed</t>
  </si>
  <si>
    <t>parka</t>
  </si>
  <si>
    <t>автоматическая</t>
  </si>
  <si>
    <t>Программы</t>
  </si>
  <si>
    <t>igri</t>
  </si>
  <si>
    <t>zip code</t>
  </si>
  <si>
    <t>автомобиле</t>
  </si>
  <si>
    <t>Игры</t>
  </si>
  <si>
    <t>net</t>
  </si>
  <si>
    <t>jobs</t>
  </si>
  <si>
    <t>автомобильный</t>
  </si>
  <si>
    <t>Видео</t>
  </si>
  <si>
    <t>nude</t>
  </si>
  <si>
    <t>airlines</t>
  </si>
  <si>
    <t>адлер</t>
  </si>
  <si>
    <t>Голубь</t>
  </si>
  <si>
    <t>ru</t>
  </si>
  <si>
    <t>radio</t>
  </si>
  <si>
    <t>адреса</t>
  </si>
  <si>
    <t>Выбросилась</t>
  </si>
  <si>
    <t>агенство</t>
  </si>
  <si>
    <t>development</t>
  </si>
  <si>
    <t>акт</t>
  </si>
  <si>
    <t>Дождь</t>
  </si>
  <si>
    <t>агентство</t>
  </si>
  <si>
    <t>codes</t>
  </si>
  <si>
    <t>акция</t>
  </si>
  <si>
    <t>Бесплатно</t>
  </si>
  <si>
    <t>агзамов</t>
  </si>
  <si>
    <t>zip</t>
  </si>
  <si>
    <t>алексей</t>
  </si>
  <si>
    <t>Выпал</t>
  </si>
  <si>
    <t>аксессуары</t>
  </si>
  <si>
    <t>gold rush</t>
  </si>
  <si>
    <t>алматы</t>
  </si>
  <si>
    <t>Птица</t>
  </si>
  <si>
    <t>алтуфьево</t>
  </si>
  <si>
    <t>adidas</t>
  </si>
  <si>
    <t>анапа</t>
  </si>
  <si>
    <t>Автомобиля</t>
  </si>
  <si>
    <t>альбома</t>
  </si>
  <si>
    <t>keychain</t>
  </si>
  <si>
    <t>антенны</t>
  </si>
  <si>
    <t>Диалоговое</t>
  </si>
  <si>
    <t>антоним</t>
  </si>
  <si>
    <t>translation agency</t>
  </si>
  <si>
    <t>аппарат</t>
  </si>
  <si>
    <t>Тайное</t>
  </si>
  <si>
    <t>арлекино</t>
  </si>
  <si>
    <t>travel</t>
  </si>
  <si>
    <t>астана</t>
  </si>
  <si>
    <t>Фильм</t>
  </si>
  <si>
    <t>армян</t>
  </si>
  <si>
    <t>trekking</t>
  </si>
  <si>
    <t>астра</t>
  </si>
  <si>
    <t>Запустить</t>
  </si>
  <si>
    <t>армянская</t>
  </si>
  <si>
    <t>toaster</t>
  </si>
  <si>
    <t>астрахани</t>
  </si>
  <si>
    <t>Слушать</t>
  </si>
  <si>
    <t>балашиха</t>
  </si>
  <si>
    <t>alpha</t>
  </si>
  <si>
    <t>ауди</t>
  </si>
  <si>
    <t>Ночь</t>
  </si>
  <si>
    <t>бананами</t>
  </si>
  <si>
    <t>ids</t>
  </si>
  <si>
    <t>аукцион</t>
  </si>
  <si>
    <t>Noize</t>
  </si>
  <si>
    <t>барби</t>
  </si>
  <si>
    <t>chainsaw</t>
  </si>
  <si>
    <t>афганистан</t>
  </si>
  <si>
    <t>есть минус-слова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</si>
</sst>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6D7A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1:B500"/>
  <sheetViews>
    <sheetView tabSelected="1" workbookViewId="0">
      <selection activeCell="B368" sqref="B368"/>
    </sheetView>
  </sheetViews>
  <sheetFormatPr defaultRowHeight="15" x14ac:dyDescent="0.25"/>
  <cols>
    <col min="1" max="1" width="48.5703125" customWidth="1"/>
    <col min="2" max="2" width="16.85546875" bestFit="1" customWidth="1"/>
  </cols>
  <sheetData>
    <row r="1" spans="1:2" x14ac:dyDescent="0.25">
      <c r="A1" s="1" t="s">
        <v>499</v>
      </c>
      <c r="B1" t="s">
        <v>587</v>
      </c>
    </row>
    <row r="2" spans="1:2" hidden="1" x14ac:dyDescent="0.25">
      <c r="A2" t="s">
        <v>0</v>
      </c>
      <c r="B2">
        <f>SUMPRODUCT(--ISNUMBER(SEARCH('стоп слова'!A$2:D$23,A2)))</f>
        <v>0</v>
      </c>
    </row>
    <row r="3" spans="1:2" hidden="1" x14ac:dyDescent="0.25">
      <c r="A3" t="s">
        <v>1</v>
      </c>
      <c r="B3">
        <f>SUMPRODUCT(--ISNUMBER(SEARCH('стоп слова'!A$2:D$23,A3)))</f>
        <v>0</v>
      </c>
    </row>
    <row r="4" spans="1:2" hidden="1" x14ac:dyDescent="0.25">
      <c r="A4" t="s">
        <v>2</v>
      </c>
      <c r="B4">
        <f>SUMPRODUCT(--ISNUMBER(SEARCH('стоп слова'!A$2:D$23,A4)))</f>
        <v>0</v>
      </c>
    </row>
    <row r="5" spans="1:2" hidden="1" x14ac:dyDescent="0.25">
      <c r="A5" t="s">
        <v>3</v>
      </c>
      <c r="B5">
        <f>SUMPRODUCT(--ISNUMBER(SEARCH('стоп слова'!A$2:D$23,A5)))</f>
        <v>0</v>
      </c>
    </row>
    <row r="6" spans="1:2" hidden="1" x14ac:dyDescent="0.25">
      <c r="A6" t="s">
        <v>4</v>
      </c>
      <c r="B6">
        <f>SUMPRODUCT(--ISNUMBER(SEARCH('стоп слова'!A$2:D$23,A6)))</f>
        <v>0</v>
      </c>
    </row>
    <row r="7" spans="1:2" hidden="1" x14ac:dyDescent="0.25">
      <c r="A7" t="s">
        <v>5</v>
      </c>
      <c r="B7">
        <f>SUMPRODUCT(--ISNUMBER(SEARCH('стоп слова'!A$2:D$23,A7)))</f>
        <v>0</v>
      </c>
    </row>
    <row r="8" spans="1:2" hidden="1" x14ac:dyDescent="0.25">
      <c r="A8" t="s">
        <v>6</v>
      </c>
      <c r="B8">
        <f>SUMPRODUCT(--ISNUMBER(SEARCH('стоп слова'!A$2:D$23,A8)))</f>
        <v>0</v>
      </c>
    </row>
    <row r="9" spans="1:2" hidden="1" x14ac:dyDescent="0.25">
      <c r="A9" t="s">
        <v>7</v>
      </c>
      <c r="B9">
        <f>SUMPRODUCT(--ISNUMBER(SEARCH('стоп слова'!A$2:D$23,A9)))</f>
        <v>0</v>
      </c>
    </row>
    <row r="10" spans="1:2" hidden="1" x14ac:dyDescent="0.25">
      <c r="A10" t="s">
        <v>8</v>
      </c>
      <c r="B10">
        <f>SUMPRODUCT(--ISNUMBER(SEARCH('стоп слова'!A$2:D$23,A10)))</f>
        <v>0</v>
      </c>
    </row>
    <row r="11" spans="1:2" hidden="1" x14ac:dyDescent="0.25">
      <c r="A11" t="s">
        <v>9</v>
      </c>
      <c r="B11">
        <f>SUMPRODUCT(--ISNUMBER(SEARCH('стоп слова'!A$2:D$23,A11)))</f>
        <v>0</v>
      </c>
    </row>
    <row r="12" spans="1:2" hidden="1" x14ac:dyDescent="0.25">
      <c r="A12" t="s">
        <v>10</v>
      </c>
      <c r="B12">
        <f>SUMPRODUCT(--ISNUMBER(SEARCH('стоп слова'!A$2:D$23,A12)))</f>
        <v>0</v>
      </c>
    </row>
    <row r="13" spans="1:2" hidden="1" x14ac:dyDescent="0.25">
      <c r="A13" t="s">
        <v>11</v>
      </c>
      <c r="B13">
        <f>SUMPRODUCT(--ISNUMBER(SEARCH('стоп слова'!A$2:D$23,A13)))</f>
        <v>0</v>
      </c>
    </row>
    <row r="14" spans="1:2" hidden="1" x14ac:dyDescent="0.25">
      <c r="A14" t="s">
        <v>12</v>
      </c>
      <c r="B14">
        <f>SUMPRODUCT(--ISNUMBER(SEARCH('стоп слова'!A$2:D$23,A14)))</f>
        <v>0</v>
      </c>
    </row>
    <row r="15" spans="1:2" hidden="1" x14ac:dyDescent="0.25">
      <c r="A15" t="s">
        <v>13</v>
      </c>
      <c r="B15">
        <f>SUMPRODUCT(--ISNUMBER(SEARCH('стоп слова'!A$2:D$23,A15)))</f>
        <v>0</v>
      </c>
    </row>
    <row r="16" spans="1:2" hidden="1" x14ac:dyDescent="0.25">
      <c r="A16" t="s">
        <v>14</v>
      </c>
      <c r="B16">
        <f>SUMPRODUCT(--ISNUMBER(SEARCH('стоп слова'!A$2:D$23,A16)))</f>
        <v>0</v>
      </c>
    </row>
    <row r="17" spans="1:2" hidden="1" x14ac:dyDescent="0.25">
      <c r="A17" t="s">
        <v>15</v>
      </c>
      <c r="B17">
        <f>SUMPRODUCT(--ISNUMBER(SEARCH('стоп слова'!A$2:D$23,A17)))</f>
        <v>0</v>
      </c>
    </row>
    <row r="18" spans="1:2" hidden="1" x14ac:dyDescent="0.25">
      <c r="A18" t="s">
        <v>16</v>
      </c>
      <c r="B18">
        <f>SUMPRODUCT(--ISNUMBER(SEARCH('стоп слова'!A$2:D$23,A18)))</f>
        <v>0</v>
      </c>
    </row>
    <row r="19" spans="1:2" hidden="1" x14ac:dyDescent="0.25">
      <c r="A19" t="s">
        <v>17</v>
      </c>
      <c r="B19">
        <f>SUMPRODUCT(--ISNUMBER(SEARCH('стоп слова'!A$2:D$23,A19)))</f>
        <v>0</v>
      </c>
    </row>
    <row r="20" spans="1:2" hidden="1" x14ac:dyDescent="0.25">
      <c r="A20" t="s">
        <v>18</v>
      </c>
      <c r="B20">
        <f>SUMPRODUCT(--ISNUMBER(SEARCH('стоп слова'!A$2:D$23,A20)))</f>
        <v>0</v>
      </c>
    </row>
    <row r="21" spans="1:2" hidden="1" x14ac:dyDescent="0.25">
      <c r="A21" t="s">
        <v>19</v>
      </c>
      <c r="B21">
        <f>SUMPRODUCT(--ISNUMBER(SEARCH('стоп слова'!A$2:D$23,A21)))</f>
        <v>0</v>
      </c>
    </row>
    <row r="22" spans="1:2" hidden="1" x14ac:dyDescent="0.25">
      <c r="A22" t="s">
        <v>20</v>
      </c>
      <c r="B22">
        <f>SUMPRODUCT(--ISNUMBER(SEARCH('стоп слова'!A$2:D$23,A22)))</f>
        <v>0</v>
      </c>
    </row>
    <row r="23" spans="1:2" hidden="1" x14ac:dyDescent="0.25">
      <c r="A23" t="s">
        <v>21</v>
      </c>
      <c r="B23">
        <f>SUMPRODUCT(--ISNUMBER(SEARCH('стоп слова'!A$2:D$23,A23)))</f>
        <v>0</v>
      </c>
    </row>
    <row r="24" spans="1:2" hidden="1" x14ac:dyDescent="0.25">
      <c r="A24" t="s">
        <v>22</v>
      </c>
      <c r="B24">
        <f>SUMPRODUCT(--ISNUMBER(SEARCH('стоп слова'!A$2:D$23,A24)))</f>
        <v>0</v>
      </c>
    </row>
    <row r="25" spans="1:2" hidden="1" x14ac:dyDescent="0.25">
      <c r="A25" t="s">
        <v>23</v>
      </c>
      <c r="B25">
        <f>SUMPRODUCT(--ISNUMBER(SEARCH('стоп слова'!A$2:D$23,A25)))</f>
        <v>0</v>
      </c>
    </row>
    <row r="26" spans="1:2" hidden="1" x14ac:dyDescent="0.25">
      <c r="A26" t="s">
        <v>24</v>
      </c>
      <c r="B26">
        <f>SUMPRODUCT(--ISNUMBER(SEARCH('стоп слова'!A$2:D$23,A26)))</f>
        <v>0</v>
      </c>
    </row>
    <row r="27" spans="1:2" hidden="1" x14ac:dyDescent="0.25">
      <c r="A27" t="s">
        <v>25</v>
      </c>
      <c r="B27">
        <f>SUMPRODUCT(--ISNUMBER(SEARCH('стоп слова'!A$2:D$23,A27)))</f>
        <v>0</v>
      </c>
    </row>
    <row r="28" spans="1:2" hidden="1" x14ac:dyDescent="0.25">
      <c r="A28" t="s">
        <v>26</v>
      </c>
      <c r="B28">
        <f>SUMPRODUCT(--ISNUMBER(SEARCH('стоп слова'!A$2:D$23,A28)))</f>
        <v>0</v>
      </c>
    </row>
    <row r="29" spans="1:2" hidden="1" x14ac:dyDescent="0.25">
      <c r="A29" t="s">
        <v>27</v>
      </c>
      <c r="B29">
        <f>SUMPRODUCT(--ISNUMBER(SEARCH('стоп слова'!A$2:D$23,A29)))</f>
        <v>0</v>
      </c>
    </row>
    <row r="30" spans="1:2" hidden="1" x14ac:dyDescent="0.25">
      <c r="A30" t="s">
        <v>28</v>
      </c>
      <c r="B30">
        <f>SUMPRODUCT(--ISNUMBER(SEARCH('стоп слова'!A$2:D$23,A30)))</f>
        <v>0</v>
      </c>
    </row>
    <row r="31" spans="1:2" hidden="1" x14ac:dyDescent="0.25">
      <c r="A31" t="s">
        <v>29</v>
      </c>
      <c r="B31">
        <f>SUMPRODUCT(--ISNUMBER(SEARCH('стоп слова'!A$2:D$23,A31)))</f>
        <v>0</v>
      </c>
    </row>
    <row r="32" spans="1:2" hidden="1" x14ac:dyDescent="0.25">
      <c r="A32" t="s">
        <v>30</v>
      </c>
      <c r="B32">
        <f>SUMPRODUCT(--ISNUMBER(SEARCH('стоп слова'!A$2:D$23,A32)))</f>
        <v>0</v>
      </c>
    </row>
    <row r="33" spans="1:2" hidden="1" x14ac:dyDescent="0.25">
      <c r="A33" t="s">
        <v>31</v>
      </c>
      <c r="B33">
        <f>SUMPRODUCT(--ISNUMBER(SEARCH('стоп слова'!A$2:D$23,A33)))</f>
        <v>0</v>
      </c>
    </row>
    <row r="34" spans="1:2" hidden="1" x14ac:dyDescent="0.25">
      <c r="A34" t="s">
        <v>32</v>
      </c>
      <c r="B34">
        <f>SUMPRODUCT(--ISNUMBER(SEARCH('стоп слова'!A$2:D$23,A34)))</f>
        <v>0</v>
      </c>
    </row>
    <row r="35" spans="1:2" hidden="1" x14ac:dyDescent="0.25">
      <c r="A35" t="s">
        <v>33</v>
      </c>
      <c r="B35">
        <f>SUMPRODUCT(--ISNUMBER(SEARCH('стоп слова'!A$2:D$23,A35)))</f>
        <v>0</v>
      </c>
    </row>
    <row r="36" spans="1:2" hidden="1" x14ac:dyDescent="0.25">
      <c r="A36" t="s">
        <v>34</v>
      </c>
      <c r="B36">
        <f>SUMPRODUCT(--ISNUMBER(SEARCH('стоп слова'!A$2:D$23,A36)))</f>
        <v>0</v>
      </c>
    </row>
    <row r="37" spans="1:2" hidden="1" x14ac:dyDescent="0.25">
      <c r="A37" t="s">
        <v>35</v>
      </c>
      <c r="B37">
        <f>SUMPRODUCT(--ISNUMBER(SEARCH('стоп слова'!A$2:D$23,A37)))</f>
        <v>0</v>
      </c>
    </row>
    <row r="38" spans="1:2" hidden="1" x14ac:dyDescent="0.25">
      <c r="A38" t="s">
        <v>36</v>
      </c>
      <c r="B38">
        <f>SUMPRODUCT(--ISNUMBER(SEARCH('стоп слова'!A$2:D$23,A38)))</f>
        <v>0</v>
      </c>
    </row>
    <row r="39" spans="1:2" hidden="1" x14ac:dyDescent="0.25">
      <c r="A39" t="s">
        <v>37</v>
      </c>
      <c r="B39">
        <f>SUMPRODUCT(--ISNUMBER(SEARCH('стоп слова'!A$2:D$23,A39)))</f>
        <v>0</v>
      </c>
    </row>
    <row r="40" spans="1:2" hidden="1" x14ac:dyDescent="0.25">
      <c r="A40" t="s">
        <v>38</v>
      </c>
      <c r="B40">
        <f>SUMPRODUCT(--ISNUMBER(SEARCH('стоп слова'!A$2:D$23,A40)))</f>
        <v>0</v>
      </c>
    </row>
    <row r="41" spans="1:2" hidden="1" x14ac:dyDescent="0.25">
      <c r="A41" t="s">
        <v>39</v>
      </c>
      <c r="B41">
        <f>SUMPRODUCT(--ISNUMBER(SEARCH('стоп слова'!A$2:D$23,A41)))</f>
        <v>0</v>
      </c>
    </row>
    <row r="42" spans="1:2" hidden="1" x14ac:dyDescent="0.25">
      <c r="A42" t="s">
        <v>40</v>
      </c>
      <c r="B42">
        <f>SUMPRODUCT(--ISNUMBER(SEARCH('стоп слова'!A$2:D$23,A42)))</f>
        <v>0</v>
      </c>
    </row>
    <row r="43" spans="1:2" hidden="1" x14ac:dyDescent="0.25">
      <c r="A43" t="s">
        <v>41</v>
      </c>
      <c r="B43">
        <f>SUMPRODUCT(--ISNUMBER(SEARCH('стоп слова'!A$2:D$23,A43)))</f>
        <v>0</v>
      </c>
    </row>
    <row r="44" spans="1:2" hidden="1" x14ac:dyDescent="0.25">
      <c r="A44" t="s">
        <v>42</v>
      </c>
      <c r="B44">
        <f>SUMPRODUCT(--ISNUMBER(SEARCH('стоп слова'!A$2:D$23,A44)))</f>
        <v>0</v>
      </c>
    </row>
    <row r="45" spans="1:2" hidden="1" x14ac:dyDescent="0.25">
      <c r="A45" t="s">
        <v>43</v>
      </c>
      <c r="B45">
        <f>SUMPRODUCT(--ISNUMBER(SEARCH('стоп слова'!A$2:D$23,A45)))</f>
        <v>0</v>
      </c>
    </row>
    <row r="46" spans="1:2" hidden="1" x14ac:dyDescent="0.25">
      <c r="A46" t="s">
        <v>44</v>
      </c>
      <c r="B46">
        <f>SUMPRODUCT(--ISNUMBER(SEARCH('стоп слова'!A$2:D$23,A46)))</f>
        <v>0</v>
      </c>
    </row>
    <row r="47" spans="1:2" hidden="1" x14ac:dyDescent="0.25">
      <c r="A47" t="s">
        <v>45</v>
      </c>
      <c r="B47">
        <f>SUMPRODUCT(--ISNUMBER(SEARCH('стоп слова'!A$2:D$23,A47)))</f>
        <v>0</v>
      </c>
    </row>
    <row r="48" spans="1:2" hidden="1" x14ac:dyDescent="0.25">
      <c r="A48" t="s">
        <v>46</v>
      </c>
      <c r="B48">
        <f>SUMPRODUCT(--ISNUMBER(SEARCH('стоп слова'!A$2:D$23,A48)))</f>
        <v>0</v>
      </c>
    </row>
    <row r="49" spans="1:2" hidden="1" x14ac:dyDescent="0.25">
      <c r="A49" t="s">
        <v>47</v>
      </c>
      <c r="B49">
        <f>SUMPRODUCT(--ISNUMBER(SEARCH('стоп слова'!A$2:D$23,A49)))</f>
        <v>0</v>
      </c>
    </row>
    <row r="50" spans="1:2" hidden="1" x14ac:dyDescent="0.25">
      <c r="A50" t="s">
        <v>48</v>
      </c>
      <c r="B50">
        <f>SUMPRODUCT(--ISNUMBER(SEARCH('стоп слова'!A$2:D$23,A50)))</f>
        <v>0</v>
      </c>
    </row>
    <row r="51" spans="1:2" hidden="1" x14ac:dyDescent="0.25">
      <c r="A51" t="s">
        <v>49</v>
      </c>
      <c r="B51">
        <f>SUMPRODUCT(--ISNUMBER(SEARCH('стоп слова'!A$2:D$23,A51)))</f>
        <v>0</v>
      </c>
    </row>
    <row r="52" spans="1:2" hidden="1" x14ac:dyDescent="0.25">
      <c r="A52" t="s">
        <v>50</v>
      </c>
      <c r="B52">
        <f>SUMPRODUCT(--ISNUMBER(SEARCH('стоп слова'!A$2:D$23,A52)))</f>
        <v>0</v>
      </c>
    </row>
    <row r="53" spans="1:2" hidden="1" x14ac:dyDescent="0.25">
      <c r="A53" t="s">
        <v>51</v>
      </c>
      <c r="B53">
        <f>SUMPRODUCT(--ISNUMBER(SEARCH('стоп слова'!A$2:D$23,A53)))</f>
        <v>0</v>
      </c>
    </row>
    <row r="54" spans="1:2" hidden="1" x14ac:dyDescent="0.25">
      <c r="A54" t="s">
        <v>52</v>
      </c>
      <c r="B54">
        <f>SUMPRODUCT(--ISNUMBER(SEARCH('стоп слова'!A$2:D$23,A54)))</f>
        <v>0</v>
      </c>
    </row>
    <row r="55" spans="1:2" hidden="1" x14ac:dyDescent="0.25">
      <c r="A55" t="s">
        <v>53</v>
      </c>
      <c r="B55">
        <f>SUMPRODUCT(--ISNUMBER(SEARCH('стоп слова'!A$2:D$23,A55)))</f>
        <v>0</v>
      </c>
    </row>
    <row r="56" spans="1:2" hidden="1" x14ac:dyDescent="0.25">
      <c r="A56" t="s">
        <v>54</v>
      </c>
      <c r="B56">
        <f>SUMPRODUCT(--ISNUMBER(SEARCH('стоп слова'!A$2:D$23,A56)))</f>
        <v>0</v>
      </c>
    </row>
    <row r="57" spans="1:2" hidden="1" x14ac:dyDescent="0.25">
      <c r="A57" t="s">
        <v>55</v>
      </c>
      <c r="B57">
        <f>SUMPRODUCT(--ISNUMBER(SEARCH('стоп слова'!A$2:D$23,A57)))</f>
        <v>0</v>
      </c>
    </row>
    <row r="58" spans="1:2" hidden="1" x14ac:dyDescent="0.25">
      <c r="A58" t="s">
        <v>56</v>
      </c>
      <c r="B58">
        <f>SUMPRODUCT(--ISNUMBER(SEARCH('стоп слова'!A$2:D$23,A58)))</f>
        <v>0</v>
      </c>
    </row>
    <row r="59" spans="1:2" hidden="1" x14ac:dyDescent="0.25">
      <c r="A59" t="s">
        <v>57</v>
      </c>
      <c r="B59">
        <f>SUMPRODUCT(--ISNUMBER(SEARCH('стоп слова'!A$2:D$23,A59)))</f>
        <v>0</v>
      </c>
    </row>
    <row r="60" spans="1:2" hidden="1" x14ac:dyDescent="0.25">
      <c r="A60" t="s">
        <v>58</v>
      </c>
      <c r="B60">
        <f>SUMPRODUCT(--ISNUMBER(SEARCH('стоп слова'!A$2:D$23,A60)))</f>
        <v>0</v>
      </c>
    </row>
    <row r="61" spans="1:2" hidden="1" x14ac:dyDescent="0.25">
      <c r="A61" t="s">
        <v>59</v>
      </c>
      <c r="B61">
        <f>SUMPRODUCT(--ISNUMBER(SEARCH('стоп слова'!A$2:D$23,A61)))</f>
        <v>0</v>
      </c>
    </row>
    <row r="62" spans="1:2" hidden="1" x14ac:dyDescent="0.25">
      <c r="A62" t="s">
        <v>60</v>
      </c>
      <c r="B62">
        <f>SUMPRODUCT(--ISNUMBER(SEARCH('стоп слова'!A$2:D$23,A62)))</f>
        <v>0</v>
      </c>
    </row>
    <row r="63" spans="1:2" hidden="1" x14ac:dyDescent="0.25">
      <c r="A63" t="s">
        <v>61</v>
      </c>
      <c r="B63">
        <f>SUMPRODUCT(--ISNUMBER(SEARCH('стоп слова'!A$2:D$23,A63)))</f>
        <v>0</v>
      </c>
    </row>
    <row r="64" spans="1:2" hidden="1" x14ac:dyDescent="0.25">
      <c r="A64" t="s">
        <v>62</v>
      </c>
      <c r="B64">
        <f>SUMPRODUCT(--ISNUMBER(SEARCH('стоп слова'!A$2:D$23,A64)))</f>
        <v>0</v>
      </c>
    </row>
    <row r="65" spans="1:2" hidden="1" x14ac:dyDescent="0.25">
      <c r="A65" t="s">
        <v>63</v>
      </c>
      <c r="B65">
        <f>SUMPRODUCT(--ISNUMBER(SEARCH('стоп слова'!A$2:D$23,A65)))</f>
        <v>0</v>
      </c>
    </row>
    <row r="66" spans="1:2" hidden="1" x14ac:dyDescent="0.25">
      <c r="A66" t="s">
        <v>64</v>
      </c>
      <c r="B66">
        <f>SUMPRODUCT(--ISNUMBER(SEARCH('стоп слова'!A$2:D$23,A66)))</f>
        <v>0</v>
      </c>
    </row>
    <row r="67" spans="1:2" hidden="1" x14ac:dyDescent="0.25">
      <c r="A67" t="s">
        <v>65</v>
      </c>
      <c r="B67">
        <f>SUMPRODUCT(--ISNUMBER(SEARCH('стоп слова'!A$2:D$23,A67)))</f>
        <v>0</v>
      </c>
    </row>
    <row r="68" spans="1:2" hidden="1" x14ac:dyDescent="0.25">
      <c r="A68" t="s">
        <v>66</v>
      </c>
      <c r="B68">
        <f>SUMPRODUCT(--ISNUMBER(SEARCH('стоп слова'!A$2:D$23,A68)))</f>
        <v>0</v>
      </c>
    </row>
    <row r="69" spans="1:2" hidden="1" x14ac:dyDescent="0.25">
      <c r="A69" t="s">
        <v>67</v>
      </c>
      <c r="B69">
        <f>SUMPRODUCT(--ISNUMBER(SEARCH('стоп слова'!A$2:D$23,A69)))</f>
        <v>0</v>
      </c>
    </row>
    <row r="70" spans="1:2" hidden="1" x14ac:dyDescent="0.25">
      <c r="A70" t="s">
        <v>68</v>
      </c>
      <c r="B70">
        <f>SUMPRODUCT(--ISNUMBER(SEARCH('стоп слова'!A$2:D$23,A70)))</f>
        <v>0</v>
      </c>
    </row>
    <row r="71" spans="1:2" hidden="1" x14ac:dyDescent="0.25">
      <c r="A71" t="s">
        <v>69</v>
      </c>
      <c r="B71">
        <f>SUMPRODUCT(--ISNUMBER(SEARCH('стоп слова'!A$2:D$23,A71)))</f>
        <v>0</v>
      </c>
    </row>
    <row r="72" spans="1:2" hidden="1" x14ac:dyDescent="0.25">
      <c r="A72" t="s">
        <v>70</v>
      </c>
      <c r="B72">
        <f>SUMPRODUCT(--ISNUMBER(SEARCH('стоп слова'!A$2:D$23,A72)))</f>
        <v>0</v>
      </c>
    </row>
    <row r="73" spans="1:2" hidden="1" x14ac:dyDescent="0.25">
      <c r="A73" t="s">
        <v>71</v>
      </c>
      <c r="B73">
        <f>SUMPRODUCT(--ISNUMBER(SEARCH('стоп слова'!A$2:D$23,A73)))</f>
        <v>0</v>
      </c>
    </row>
    <row r="74" spans="1:2" hidden="1" x14ac:dyDescent="0.25">
      <c r="A74" t="s">
        <v>72</v>
      </c>
      <c r="B74">
        <f>SUMPRODUCT(--ISNUMBER(SEARCH('стоп слова'!A$2:D$23,A74)))</f>
        <v>0</v>
      </c>
    </row>
    <row r="75" spans="1:2" hidden="1" x14ac:dyDescent="0.25">
      <c r="A75" t="s">
        <v>73</v>
      </c>
      <c r="B75">
        <f>SUMPRODUCT(--ISNUMBER(SEARCH('стоп слова'!A$2:D$23,A75)))</f>
        <v>0</v>
      </c>
    </row>
    <row r="76" spans="1:2" hidden="1" x14ac:dyDescent="0.25">
      <c r="A76" t="s">
        <v>74</v>
      </c>
      <c r="B76">
        <f>SUMPRODUCT(--ISNUMBER(SEARCH('стоп слова'!A$2:D$23,A76)))</f>
        <v>0</v>
      </c>
    </row>
    <row r="77" spans="1:2" hidden="1" x14ac:dyDescent="0.25">
      <c r="A77" t="s">
        <v>75</v>
      </c>
      <c r="B77">
        <f>SUMPRODUCT(--ISNUMBER(SEARCH('стоп слова'!A$2:D$23,A77)))</f>
        <v>0</v>
      </c>
    </row>
    <row r="78" spans="1:2" hidden="1" x14ac:dyDescent="0.25">
      <c r="A78" t="s">
        <v>76</v>
      </c>
      <c r="B78">
        <f>SUMPRODUCT(--ISNUMBER(SEARCH('стоп слова'!A$2:D$23,A78)))</f>
        <v>0</v>
      </c>
    </row>
    <row r="79" spans="1:2" hidden="1" x14ac:dyDescent="0.25">
      <c r="A79" t="s">
        <v>77</v>
      </c>
      <c r="B79">
        <f>SUMPRODUCT(--ISNUMBER(SEARCH('стоп слова'!A$2:D$23,A79)))</f>
        <v>0</v>
      </c>
    </row>
    <row r="80" spans="1:2" hidden="1" x14ac:dyDescent="0.25">
      <c r="A80" t="s">
        <v>78</v>
      </c>
      <c r="B80">
        <f>SUMPRODUCT(--ISNUMBER(SEARCH('стоп слова'!A$2:D$23,A80)))</f>
        <v>0</v>
      </c>
    </row>
    <row r="81" spans="1:2" hidden="1" x14ac:dyDescent="0.25">
      <c r="A81" t="s">
        <v>79</v>
      </c>
      <c r="B81">
        <f>SUMPRODUCT(--ISNUMBER(SEARCH('стоп слова'!A$2:D$23,A81)))</f>
        <v>0</v>
      </c>
    </row>
    <row r="82" spans="1:2" hidden="1" x14ac:dyDescent="0.25">
      <c r="A82" t="s">
        <v>80</v>
      </c>
      <c r="B82">
        <f>SUMPRODUCT(--ISNUMBER(SEARCH('стоп слова'!A$2:D$23,A82)))</f>
        <v>0</v>
      </c>
    </row>
    <row r="83" spans="1:2" hidden="1" x14ac:dyDescent="0.25">
      <c r="A83" t="s">
        <v>81</v>
      </c>
      <c r="B83">
        <f>SUMPRODUCT(--ISNUMBER(SEARCH('стоп слова'!A$2:D$23,A83)))</f>
        <v>0</v>
      </c>
    </row>
    <row r="84" spans="1:2" hidden="1" x14ac:dyDescent="0.25">
      <c r="A84" t="s">
        <v>82</v>
      </c>
      <c r="B84">
        <f>SUMPRODUCT(--ISNUMBER(SEARCH('стоп слова'!A$2:D$23,A84)))</f>
        <v>0</v>
      </c>
    </row>
    <row r="85" spans="1:2" hidden="1" x14ac:dyDescent="0.25">
      <c r="A85" t="s">
        <v>83</v>
      </c>
      <c r="B85">
        <f>SUMPRODUCT(--ISNUMBER(SEARCH('стоп слова'!A$2:D$23,A85)))</f>
        <v>0</v>
      </c>
    </row>
    <row r="86" spans="1:2" hidden="1" x14ac:dyDescent="0.25">
      <c r="A86" t="s">
        <v>84</v>
      </c>
      <c r="B86">
        <f>SUMPRODUCT(--ISNUMBER(SEARCH('стоп слова'!A$2:D$23,A86)))</f>
        <v>0</v>
      </c>
    </row>
    <row r="87" spans="1:2" hidden="1" x14ac:dyDescent="0.25">
      <c r="A87" t="s">
        <v>85</v>
      </c>
      <c r="B87">
        <f>SUMPRODUCT(--ISNUMBER(SEARCH('стоп слова'!A$2:D$23,A87)))</f>
        <v>0</v>
      </c>
    </row>
    <row r="88" spans="1:2" hidden="1" x14ac:dyDescent="0.25">
      <c r="A88" t="s">
        <v>86</v>
      </c>
      <c r="B88">
        <f>SUMPRODUCT(--ISNUMBER(SEARCH('стоп слова'!A$2:D$23,A88)))</f>
        <v>0</v>
      </c>
    </row>
    <row r="89" spans="1:2" hidden="1" x14ac:dyDescent="0.25">
      <c r="A89" t="s">
        <v>87</v>
      </c>
      <c r="B89">
        <f>SUMPRODUCT(--ISNUMBER(SEARCH('стоп слова'!A$2:D$23,A89)))</f>
        <v>0</v>
      </c>
    </row>
    <row r="90" spans="1:2" hidden="1" x14ac:dyDescent="0.25">
      <c r="A90" t="s">
        <v>88</v>
      </c>
      <c r="B90">
        <f>SUMPRODUCT(--ISNUMBER(SEARCH('стоп слова'!A$2:D$23,A90)))</f>
        <v>0</v>
      </c>
    </row>
    <row r="91" spans="1:2" hidden="1" x14ac:dyDescent="0.25">
      <c r="A91" t="s">
        <v>89</v>
      </c>
      <c r="B91">
        <f>SUMPRODUCT(--ISNUMBER(SEARCH('стоп слова'!A$2:D$23,A91)))</f>
        <v>0</v>
      </c>
    </row>
    <row r="92" spans="1:2" hidden="1" x14ac:dyDescent="0.25">
      <c r="A92" t="s">
        <v>90</v>
      </c>
      <c r="B92">
        <f>SUMPRODUCT(--ISNUMBER(SEARCH('стоп слова'!A$2:D$23,A92)))</f>
        <v>0</v>
      </c>
    </row>
    <row r="93" spans="1:2" hidden="1" x14ac:dyDescent="0.25">
      <c r="A93" t="s">
        <v>91</v>
      </c>
      <c r="B93">
        <f>SUMPRODUCT(--ISNUMBER(SEARCH('стоп слова'!A$2:D$23,A93)))</f>
        <v>0</v>
      </c>
    </row>
    <row r="94" spans="1:2" hidden="1" x14ac:dyDescent="0.25">
      <c r="A94" t="s">
        <v>92</v>
      </c>
      <c r="B94">
        <f>SUMPRODUCT(--ISNUMBER(SEARCH('стоп слова'!A$2:D$23,A94)))</f>
        <v>0</v>
      </c>
    </row>
    <row r="95" spans="1:2" hidden="1" x14ac:dyDescent="0.25">
      <c r="A95" t="s">
        <v>93</v>
      </c>
      <c r="B95">
        <f>SUMPRODUCT(--ISNUMBER(SEARCH('стоп слова'!A$2:D$23,A95)))</f>
        <v>0</v>
      </c>
    </row>
    <row r="96" spans="1:2" hidden="1" x14ac:dyDescent="0.25">
      <c r="A96" t="s">
        <v>94</v>
      </c>
      <c r="B96">
        <f>SUMPRODUCT(--ISNUMBER(SEARCH('стоп слова'!A$2:D$23,A96)))</f>
        <v>0</v>
      </c>
    </row>
    <row r="97" spans="1:2" hidden="1" x14ac:dyDescent="0.25">
      <c r="A97" t="s">
        <v>95</v>
      </c>
      <c r="B97">
        <f>SUMPRODUCT(--ISNUMBER(SEARCH('стоп слова'!A$2:D$23,A97)))</f>
        <v>0</v>
      </c>
    </row>
    <row r="98" spans="1:2" hidden="1" x14ac:dyDescent="0.25">
      <c r="A98" t="s">
        <v>96</v>
      </c>
      <c r="B98">
        <f>SUMPRODUCT(--ISNUMBER(SEARCH('стоп слова'!A$2:D$23,A98)))</f>
        <v>0</v>
      </c>
    </row>
    <row r="99" spans="1:2" hidden="1" x14ac:dyDescent="0.25">
      <c r="A99" t="s">
        <v>97</v>
      </c>
      <c r="B99">
        <f>SUMPRODUCT(--ISNUMBER(SEARCH('стоп слова'!A$2:D$23,A99)))</f>
        <v>0</v>
      </c>
    </row>
    <row r="100" spans="1:2" hidden="1" x14ac:dyDescent="0.25">
      <c r="A100" t="s">
        <v>98</v>
      </c>
      <c r="B100">
        <f>SUMPRODUCT(--ISNUMBER(SEARCH('стоп слова'!A$2:D$23,A100)))</f>
        <v>0</v>
      </c>
    </row>
    <row r="101" spans="1:2" hidden="1" x14ac:dyDescent="0.25">
      <c r="A101" t="s">
        <v>99</v>
      </c>
      <c r="B101">
        <f>SUMPRODUCT(--ISNUMBER(SEARCH('стоп слова'!A$2:D$23,A101)))</f>
        <v>0</v>
      </c>
    </row>
    <row r="102" spans="1:2" hidden="1" x14ac:dyDescent="0.25">
      <c r="A102" t="s">
        <v>100</v>
      </c>
      <c r="B102">
        <f>SUMPRODUCT(--ISNUMBER(SEARCH('стоп слова'!A$2:D$23,A102)))</f>
        <v>0</v>
      </c>
    </row>
    <row r="103" spans="1:2" hidden="1" x14ac:dyDescent="0.25">
      <c r="A103" t="s">
        <v>101</v>
      </c>
      <c r="B103">
        <f>SUMPRODUCT(--ISNUMBER(SEARCH('стоп слова'!A$2:D$23,A103)))</f>
        <v>0</v>
      </c>
    </row>
    <row r="104" spans="1:2" hidden="1" x14ac:dyDescent="0.25">
      <c r="A104" t="s">
        <v>102</v>
      </c>
      <c r="B104">
        <f>SUMPRODUCT(--ISNUMBER(SEARCH('стоп слова'!A$2:D$23,A104)))</f>
        <v>0</v>
      </c>
    </row>
    <row r="105" spans="1:2" hidden="1" x14ac:dyDescent="0.25">
      <c r="A105" t="s">
        <v>103</v>
      </c>
      <c r="B105">
        <f>SUMPRODUCT(--ISNUMBER(SEARCH('стоп слова'!A$2:D$23,A105)))</f>
        <v>0</v>
      </c>
    </row>
    <row r="106" spans="1:2" hidden="1" x14ac:dyDescent="0.25">
      <c r="A106" t="s">
        <v>104</v>
      </c>
      <c r="B106">
        <f>SUMPRODUCT(--ISNUMBER(SEARCH('стоп слова'!A$2:D$23,A106)))</f>
        <v>0</v>
      </c>
    </row>
    <row r="107" spans="1:2" hidden="1" x14ac:dyDescent="0.25">
      <c r="A107" t="s">
        <v>105</v>
      </c>
      <c r="B107">
        <f>SUMPRODUCT(--ISNUMBER(SEARCH('стоп слова'!A$2:D$23,A107)))</f>
        <v>0</v>
      </c>
    </row>
    <row r="108" spans="1:2" hidden="1" x14ac:dyDescent="0.25">
      <c r="A108" t="s">
        <v>106</v>
      </c>
      <c r="B108">
        <f>SUMPRODUCT(--ISNUMBER(SEARCH('стоп слова'!A$2:D$23,A108)))</f>
        <v>0</v>
      </c>
    </row>
    <row r="109" spans="1:2" hidden="1" x14ac:dyDescent="0.25">
      <c r="A109" t="s">
        <v>107</v>
      </c>
      <c r="B109">
        <f>SUMPRODUCT(--ISNUMBER(SEARCH('стоп слова'!A$2:D$23,A109)))</f>
        <v>0</v>
      </c>
    </row>
    <row r="110" spans="1:2" hidden="1" x14ac:dyDescent="0.25">
      <c r="A110" t="s">
        <v>108</v>
      </c>
      <c r="B110">
        <f>SUMPRODUCT(--ISNUMBER(SEARCH('стоп слова'!A$2:D$23,A110)))</f>
        <v>0</v>
      </c>
    </row>
    <row r="111" spans="1:2" hidden="1" x14ac:dyDescent="0.25">
      <c r="A111" t="s">
        <v>109</v>
      </c>
      <c r="B111">
        <f>SUMPRODUCT(--ISNUMBER(SEARCH('стоп слова'!A$2:D$23,A111)))</f>
        <v>0</v>
      </c>
    </row>
    <row r="112" spans="1:2" hidden="1" x14ac:dyDescent="0.25">
      <c r="A112" t="s">
        <v>110</v>
      </c>
      <c r="B112">
        <f>SUMPRODUCT(--ISNUMBER(SEARCH('стоп слова'!A$2:D$23,A112)))</f>
        <v>0</v>
      </c>
    </row>
    <row r="113" spans="1:2" hidden="1" x14ac:dyDescent="0.25">
      <c r="A113" t="s">
        <v>111</v>
      </c>
      <c r="B113">
        <f>SUMPRODUCT(--ISNUMBER(SEARCH('стоп слова'!A$2:D$23,A113)))</f>
        <v>0</v>
      </c>
    </row>
    <row r="114" spans="1:2" hidden="1" x14ac:dyDescent="0.25">
      <c r="A114" t="s">
        <v>112</v>
      </c>
      <c r="B114">
        <f>SUMPRODUCT(--ISNUMBER(SEARCH('стоп слова'!A$2:D$23,A114)))</f>
        <v>0</v>
      </c>
    </row>
    <row r="115" spans="1:2" hidden="1" x14ac:dyDescent="0.25">
      <c r="A115" t="s">
        <v>113</v>
      </c>
      <c r="B115">
        <f>SUMPRODUCT(--ISNUMBER(SEARCH('стоп слова'!A$2:D$23,A115)))</f>
        <v>0</v>
      </c>
    </row>
    <row r="116" spans="1:2" hidden="1" x14ac:dyDescent="0.25">
      <c r="A116" t="s">
        <v>114</v>
      </c>
      <c r="B116">
        <f>SUMPRODUCT(--ISNUMBER(SEARCH('стоп слова'!A$2:D$23,A116)))</f>
        <v>0</v>
      </c>
    </row>
    <row r="117" spans="1:2" hidden="1" x14ac:dyDescent="0.25">
      <c r="A117" t="s">
        <v>115</v>
      </c>
      <c r="B117">
        <f>SUMPRODUCT(--ISNUMBER(SEARCH('стоп слова'!A$2:D$23,A117)))</f>
        <v>0</v>
      </c>
    </row>
    <row r="118" spans="1:2" hidden="1" x14ac:dyDescent="0.25">
      <c r="A118" t="s">
        <v>116</v>
      </c>
      <c r="B118">
        <f>SUMPRODUCT(--ISNUMBER(SEARCH('стоп слова'!A$2:D$23,A118)))</f>
        <v>0</v>
      </c>
    </row>
    <row r="119" spans="1:2" hidden="1" x14ac:dyDescent="0.25">
      <c r="A119" t="s">
        <v>117</v>
      </c>
      <c r="B119">
        <f>SUMPRODUCT(--ISNUMBER(SEARCH('стоп слова'!A$2:D$23,A119)))</f>
        <v>0</v>
      </c>
    </row>
    <row r="120" spans="1:2" hidden="1" x14ac:dyDescent="0.25">
      <c r="A120" t="s">
        <v>118</v>
      </c>
      <c r="B120">
        <f>SUMPRODUCT(--ISNUMBER(SEARCH('стоп слова'!A$2:D$23,A120)))</f>
        <v>0</v>
      </c>
    </row>
    <row r="121" spans="1:2" hidden="1" x14ac:dyDescent="0.25">
      <c r="A121" t="s">
        <v>119</v>
      </c>
      <c r="B121">
        <f>SUMPRODUCT(--ISNUMBER(SEARCH('стоп слова'!A$2:D$23,A121)))</f>
        <v>0</v>
      </c>
    </row>
    <row r="122" spans="1:2" hidden="1" x14ac:dyDescent="0.25">
      <c r="A122" t="s">
        <v>120</v>
      </c>
      <c r="B122">
        <f>SUMPRODUCT(--ISNUMBER(SEARCH('стоп слова'!A$2:D$23,A122)))</f>
        <v>0</v>
      </c>
    </row>
    <row r="123" spans="1:2" hidden="1" x14ac:dyDescent="0.25">
      <c r="A123" t="s">
        <v>121</v>
      </c>
      <c r="B123">
        <f>SUMPRODUCT(--ISNUMBER(SEARCH('стоп слова'!A$2:D$23,A123)))</f>
        <v>0</v>
      </c>
    </row>
    <row r="124" spans="1:2" hidden="1" x14ac:dyDescent="0.25">
      <c r="A124" t="s">
        <v>122</v>
      </c>
      <c r="B124">
        <f>SUMPRODUCT(--ISNUMBER(SEARCH('стоп слова'!A$2:D$23,A124)))</f>
        <v>0</v>
      </c>
    </row>
    <row r="125" spans="1:2" hidden="1" x14ac:dyDescent="0.25">
      <c r="A125" t="s">
        <v>123</v>
      </c>
      <c r="B125">
        <f>SUMPRODUCT(--ISNUMBER(SEARCH('стоп слова'!A$2:D$23,A125)))</f>
        <v>0</v>
      </c>
    </row>
    <row r="126" spans="1:2" hidden="1" x14ac:dyDescent="0.25">
      <c r="A126" t="s">
        <v>124</v>
      </c>
      <c r="B126">
        <f>SUMPRODUCT(--ISNUMBER(SEARCH('стоп слова'!A$2:D$23,A126)))</f>
        <v>0</v>
      </c>
    </row>
    <row r="127" spans="1:2" hidden="1" x14ac:dyDescent="0.25">
      <c r="A127" t="s">
        <v>125</v>
      </c>
      <c r="B127">
        <f>SUMPRODUCT(--ISNUMBER(SEARCH('стоп слова'!A$2:D$23,A127)))</f>
        <v>0</v>
      </c>
    </row>
    <row r="128" spans="1:2" hidden="1" x14ac:dyDescent="0.25">
      <c r="A128" t="s">
        <v>126</v>
      </c>
      <c r="B128">
        <f>SUMPRODUCT(--ISNUMBER(SEARCH('стоп слова'!A$2:D$23,A128)))</f>
        <v>0</v>
      </c>
    </row>
    <row r="129" spans="1:2" hidden="1" x14ac:dyDescent="0.25">
      <c r="A129" t="s">
        <v>127</v>
      </c>
      <c r="B129">
        <f>SUMPRODUCT(--ISNUMBER(SEARCH('стоп слова'!A$2:D$23,A129)))</f>
        <v>0</v>
      </c>
    </row>
    <row r="130" spans="1:2" hidden="1" x14ac:dyDescent="0.25">
      <c r="A130" t="s">
        <v>128</v>
      </c>
      <c r="B130">
        <f>SUMPRODUCT(--ISNUMBER(SEARCH('стоп слова'!A$2:D$23,A130)))</f>
        <v>0</v>
      </c>
    </row>
    <row r="131" spans="1:2" hidden="1" x14ac:dyDescent="0.25">
      <c r="A131" t="s">
        <v>129</v>
      </c>
      <c r="B131">
        <f>SUMPRODUCT(--ISNUMBER(SEARCH('стоп слова'!A$2:D$23,A131)))</f>
        <v>0</v>
      </c>
    </row>
    <row r="132" spans="1:2" hidden="1" x14ac:dyDescent="0.25">
      <c r="A132" t="s">
        <v>130</v>
      </c>
      <c r="B132">
        <f>SUMPRODUCT(--ISNUMBER(SEARCH('стоп слова'!A$2:D$23,A132)))</f>
        <v>0</v>
      </c>
    </row>
    <row r="133" spans="1:2" hidden="1" x14ac:dyDescent="0.25">
      <c r="A133" t="s">
        <v>131</v>
      </c>
      <c r="B133">
        <f>SUMPRODUCT(--ISNUMBER(SEARCH('стоп слова'!A$2:D$23,A133)))</f>
        <v>0</v>
      </c>
    </row>
    <row r="134" spans="1:2" hidden="1" x14ac:dyDescent="0.25">
      <c r="A134" t="s">
        <v>132</v>
      </c>
      <c r="B134">
        <f>SUMPRODUCT(--ISNUMBER(SEARCH('стоп слова'!A$2:D$23,A134)))</f>
        <v>0</v>
      </c>
    </row>
    <row r="135" spans="1:2" hidden="1" x14ac:dyDescent="0.25">
      <c r="A135" t="s">
        <v>133</v>
      </c>
      <c r="B135">
        <f>SUMPRODUCT(--ISNUMBER(SEARCH('стоп слова'!A$2:D$23,A135)))</f>
        <v>0</v>
      </c>
    </row>
    <row r="136" spans="1:2" hidden="1" x14ac:dyDescent="0.25">
      <c r="A136" t="s">
        <v>134</v>
      </c>
      <c r="B136">
        <f>SUMPRODUCT(--ISNUMBER(SEARCH('стоп слова'!A$2:D$23,A136)))</f>
        <v>0</v>
      </c>
    </row>
    <row r="137" spans="1:2" hidden="1" x14ac:dyDescent="0.25">
      <c r="A137" t="s">
        <v>135</v>
      </c>
      <c r="B137">
        <f>SUMPRODUCT(--ISNUMBER(SEARCH('стоп слова'!A$2:D$23,A137)))</f>
        <v>0</v>
      </c>
    </row>
    <row r="138" spans="1:2" hidden="1" x14ac:dyDescent="0.25">
      <c r="A138" t="s">
        <v>136</v>
      </c>
      <c r="B138">
        <f>SUMPRODUCT(--ISNUMBER(SEARCH('стоп слова'!A$2:D$23,A138)))</f>
        <v>0</v>
      </c>
    </row>
    <row r="139" spans="1:2" hidden="1" x14ac:dyDescent="0.25">
      <c r="A139" t="s">
        <v>137</v>
      </c>
      <c r="B139">
        <f>SUMPRODUCT(--ISNUMBER(SEARCH('стоп слова'!A$2:D$23,A139)))</f>
        <v>0</v>
      </c>
    </row>
    <row r="140" spans="1:2" hidden="1" x14ac:dyDescent="0.25">
      <c r="A140" t="s">
        <v>138</v>
      </c>
      <c r="B140">
        <f>SUMPRODUCT(--ISNUMBER(SEARCH('стоп слова'!A$2:D$23,A140)))</f>
        <v>0</v>
      </c>
    </row>
    <row r="141" spans="1:2" hidden="1" x14ac:dyDescent="0.25">
      <c r="A141" t="s">
        <v>139</v>
      </c>
      <c r="B141">
        <f>SUMPRODUCT(--ISNUMBER(SEARCH('стоп слова'!A$2:D$23,A141)))</f>
        <v>0</v>
      </c>
    </row>
    <row r="142" spans="1:2" hidden="1" x14ac:dyDescent="0.25">
      <c r="A142" t="s">
        <v>140</v>
      </c>
      <c r="B142">
        <f>SUMPRODUCT(--ISNUMBER(SEARCH('стоп слова'!A$2:D$23,A142)))</f>
        <v>0</v>
      </c>
    </row>
    <row r="143" spans="1:2" hidden="1" x14ac:dyDescent="0.25">
      <c r="A143" t="s">
        <v>141</v>
      </c>
      <c r="B143">
        <f>SUMPRODUCT(--ISNUMBER(SEARCH('стоп слова'!A$2:D$23,A143)))</f>
        <v>0</v>
      </c>
    </row>
    <row r="144" spans="1:2" hidden="1" x14ac:dyDescent="0.25">
      <c r="A144" t="s">
        <v>142</v>
      </c>
      <c r="B144">
        <f>SUMPRODUCT(--ISNUMBER(SEARCH('стоп слова'!A$2:D$23,A144)))</f>
        <v>0</v>
      </c>
    </row>
    <row r="145" spans="1:2" hidden="1" x14ac:dyDescent="0.25">
      <c r="A145" t="s">
        <v>143</v>
      </c>
      <c r="B145">
        <f>SUMPRODUCT(--ISNUMBER(SEARCH('стоп слова'!A$2:D$23,A145)))</f>
        <v>0</v>
      </c>
    </row>
    <row r="146" spans="1:2" hidden="1" x14ac:dyDescent="0.25">
      <c r="A146" t="s">
        <v>144</v>
      </c>
      <c r="B146">
        <f>SUMPRODUCT(--ISNUMBER(SEARCH('стоп слова'!A$2:D$23,A146)))</f>
        <v>0</v>
      </c>
    </row>
    <row r="147" spans="1:2" hidden="1" x14ac:dyDescent="0.25">
      <c r="A147" t="s">
        <v>145</v>
      </c>
      <c r="B147">
        <f>SUMPRODUCT(--ISNUMBER(SEARCH('стоп слова'!A$2:D$23,A147)))</f>
        <v>0</v>
      </c>
    </row>
    <row r="148" spans="1:2" hidden="1" x14ac:dyDescent="0.25">
      <c r="A148" t="s">
        <v>146</v>
      </c>
      <c r="B148">
        <f>SUMPRODUCT(--ISNUMBER(SEARCH('стоп слова'!A$2:D$23,A148)))</f>
        <v>0</v>
      </c>
    </row>
    <row r="149" spans="1:2" hidden="1" x14ac:dyDescent="0.25">
      <c r="A149" t="s">
        <v>147</v>
      </c>
      <c r="B149">
        <f>SUMPRODUCT(--ISNUMBER(SEARCH('стоп слова'!A$2:D$23,A149)))</f>
        <v>0</v>
      </c>
    </row>
    <row r="150" spans="1:2" hidden="1" x14ac:dyDescent="0.25">
      <c r="A150" t="s">
        <v>148</v>
      </c>
      <c r="B150">
        <f>SUMPRODUCT(--ISNUMBER(SEARCH('стоп слова'!A$2:D$23,A150)))</f>
        <v>0</v>
      </c>
    </row>
    <row r="151" spans="1:2" hidden="1" x14ac:dyDescent="0.25">
      <c r="A151" t="s">
        <v>149</v>
      </c>
      <c r="B151">
        <f>SUMPRODUCT(--ISNUMBER(SEARCH('стоп слова'!A$2:D$23,A151)))</f>
        <v>0</v>
      </c>
    </row>
    <row r="152" spans="1:2" hidden="1" x14ac:dyDescent="0.25">
      <c r="A152" t="s">
        <v>150</v>
      </c>
      <c r="B152">
        <f>SUMPRODUCT(--ISNUMBER(SEARCH('стоп слова'!A$2:D$23,A152)))</f>
        <v>0</v>
      </c>
    </row>
    <row r="153" spans="1:2" hidden="1" x14ac:dyDescent="0.25">
      <c r="A153" t="s">
        <v>151</v>
      </c>
      <c r="B153">
        <f>SUMPRODUCT(--ISNUMBER(SEARCH('стоп слова'!A$2:D$23,A153)))</f>
        <v>0</v>
      </c>
    </row>
    <row r="154" spans="1:2" hidden="1" x14ac:dyDescent="0.25">
      <c r="A154" t="s">
        <v>152</v>
      </c>
      <c r="B154">
        <f>SUMPRODUCT(--ISNUMBER(SEARCH('стоп слова'!A$2:D$23,A154)))</f>
        <v>0</v>
      </c>
    </row>
    <row r="155" spans="1:2" hidden="1" x14ac:dyDescent="0.25">
      <c r="A155" t="s">
        <v>153</v>
      </c>
      <c r="B155">
        <f>SUMPRODUCT(--ISNUMBER(SEARCH('стоп слова'!A$2:D$23,A155)))</f>
        <v>0</v>
      </c>
    </row>
    <row r="156" spans="1:2" hidden="1" x14ac:dyDescent="0.25">
      <c r="A156" t="s">
        <v>154</v>
      </c>
      <c r="B156">
        <f>SUMPRODUCT(--ISNUMBER(SEARCH('стоп слова'!A$2:D$23,A156)))</f>
        <v>0</v>
      </c>
    </row>
    <row r="157" spans="1:2" hidden="1" x14ac:dyDescent="0.25">
      <c r="A157" t="s">
        <v>155</v>
      </c>
      <c r="B157">
        <f>SUMPRODUCT(--ISNUMBER(SEARCH('стоп слова'!A$2:D$23,A157)))</f>
        <v>0</v>
      </c>
    </row>
    <row r="158" spans="1:2" hidden="1" x14ac:dyDescent="0.25">
      <c r="A158" t="s">
        <v>156</v>
      </c>
      <c r="B158">
        <f>SUMPRODUCT(--ISNUMBER(SEARCH('стоп слова'!A$2:D$23,A158)))</f>
        <v>0</v>
      </c>
    </row>
    <row r="159" spans="1:2" hidden="1" x14ac:dyDescent="0.25">
      <c r="A159" t="s">
        <v>157</v>
      </c>
      <c r="B159">
        <f>SUMPRODUCT(--ISNUMBER(SEARCH('стоп слова'!A$2:D$23,A159)))</f>
        <v>0</v>
      </c>
    </row>
    <row r="160" spans="1:2" hidden="1" x14ac:dyDescent="0.25">
      <c r="A160" t="s">
        <v>158</v>
      </c>
      <c r="B160">
        <f>SUMPRODUCT(--ISNUMBER(SEARCH('стоп слова'!A$2:D$23,A160)))</f>
        <v>0</v>
      </c>
    </row>
    <row r="161" spans="1:2" hidden="1" x14ac:dyDescent="0.25">
      <c r="A161" t="s">
        <v>159</v>
      </c>
      <c r="B161">
        <f>SUMPRODUCT(--ISNUMBER(SEARCH('стоп слова'!A$2:D$23,A161)))</f>
        <v>0</v>
      </c>
    </row>
    <row r="162" spans="1:2" hidden="1" x14ac:dyDescent="0.25">
      <c r="A162" t="s">
        <v>160</v>
      </c>
      <c r="B162">
        <f>SUMPRODUCT(--ISNUMBER(SEARCH('стоп слова'!A$2:D$23,A162)))</f>
        <v>0</v>
      </c>
    </row>
    <row r="163" spans="1:2" hidden="1" x14ac:dyDescent="0.25">
      <c r="A163" t="s">
        <v>161</v>
      </c>
      <c r="B163">
        <f>SUMPRODUCT(--ISNUMBER(SEARCH('стоп слова'!A$2:D$23,A163)))</f>
        <v>0</v>
      </c>
    </row>
    <row r="164" spans="1:2" hidden="1" x14ac:dyDescent="0.25">
      <c r="A164" t="s">
        <v>162</v>
      </c>
      <c r="B164">
        <f>SUMPRODUCT(--ISNUMBER(SEARCH('стоп слова'!A$2:D$23,A164)))</f>
        <v>0</v>
      </c>
    </row>
    <row r="165" spans="1:2" hidden="1" x14ac:dyDescent="0.25">
      <c r="A165" t="s">
        <v>163</v>
      </c>
      <c r="B165">
        <f>SUMPRODUCT(--ISNUMBER(SEARCH('стоп слова'!A$2:D$23,A165)))</f>
        <v>0</v>
      </c>
    </row>
    <row r="166" spans="1:2" hidden="1" x14ac:dyDescent="0.25">
      <c r="A166" t="s">
        <v>164</v>
      </c>
      <c r="B166">
        <f>SUMPRODUCT(--ISNUMBER(SEARCH('стоп слова'!A$2:D$23,A166)))</f>
        <v>0</v>
      </c>
    </row>
    <row r="167" spans="1:2" hidden="1" x14ac:dyDescent="0.25">
      <c r="A167" t="s">
        <v>165</v>
      </c>
      <c r="B167">
        <f>SUMPRODUCT(--ISNUMBER(SEARCH('стоп слова'!A$2:D$23,A167)))</f>
        <v>0</v>
      </c>
    </row>
    <row r="168" spans="1:2" hidden="1" x14ac:dyDescent="0.25">
      <c r="A168" t="s">
        <v>166</v>
      </c>
      <c r="B168">
        <f>SUMPRODUCT(--ISNUMBER(SEARCH('стоп слова'!A$2:D$23,A168)))</f>
        <v>0</v>
      </c>
    </row>
    <row r="169" spans="1:2" hidden="1" x14ac:dyDescent="0.25">
      <c r="A169" t="s">
        <v>167</v>
      </c>
      <c r="B169">
        <f>SUMPRODUCT(--ISNUMBER(SEARCH('стоп слова'!A$2:D$23,A169)))</f>
        <v>0</v>
      </c>
    </row>
    <row r="170" spans="1:2" hidden="1" x14ac:dyDescent="0.25">
      <c r="A170" t="s">
        <v>168</v>
      </c>
      <c r="B170">
        <f>SUMPRODUCT(--ISNUMBER(SEARCH('стоп слова'!A$2:D$23,A170)))</f>
        <v>0</v>
      </c>
    </row>
    <row r="171" spans="1:2" hidden="1" x14ac:dyDescent="0.25">
      <c r="A171" t="s">
        <v>169</v>
      </c>
      <c r="B171">
        <f>SUMPRODUCT(--ISNUMBER(SEARCH('стоп слова'!A$2:D$23,A171)))</f>
        <v>0</v>
      </c>
    </row>
    <row r="172" spans="1:2" hidden="1" x14ac:dyDescent="0.25">
      <c r="A172" t="s">
        <v>170</v>
      </c>
      <c r="B172">
        <f>SUMPRODUCT(--ISNUMBER(SEARCH('стоп слова'!A$2:D$23,A172)))</f>
        <v>0</v>
      </c>
    </row>
    <row r="173" spans="1:2" hidden="1" x14ac:dyDescent="0.25">
      <c r="A173" t="s">
        <v>171</v>
      </c>
      <c r="B173">
        <f>SUMPRODUCT(--ISNUMBER(SEARCH('стоп слова'!A$2:D$23,A173)))</f>
        <v>0</v>
      </c>
    </row>
    <row r="174" spans="1:2" hidden="1" x14ac:dyDescent="0.25">
      <c r="A174" t="s">
        <v>172</v>
      </c>
      <c r="B174">
        <f>SUMPRODUCT(--ISNUMBER(SEARCH('стоп слова'!A$2:D$23,A174)))</f>
        <v>0</v>
      </c>
    </row>
    <row r="175" spans="1:2" hidden="1" x14ac:dyDescent="0.25">
      <c r="A175" t="s">
        <v>173</v>
      </c>
      <c r="B175">
        <f>SUMPRODUCT(--ISNUMBER(SEARCH('стоп слова'!A$2:D$23,A175)))</f>
        <v>0</v>
      </c>
    </row>
    <row r="176" spans="1:2" hidden="1" x14ac:dyDescent="0.25">
      <c r="A176" t="s">
        <v>174</v>
      </c>
      <c r="B176">
        <f>SUMPRODUCT(--ISNUMBER(SEARCH('стоп слова'!A$2:D$23,A176)))</f>
        <v>0</v>
      </c>
    </row>
    <row r="177" spans="1:2" hidden="1" x14ac:dyDescent="0.25">
      <c r="A177" t="s">
        <v>175</v>
      </c>
      <c r="B177">
        <f>SUMPRODUCT(--ISNUMBER(SEARCH('стоп слова'!A$2:D$23,A177)))</f>
        <v>0</v>
      </c>
    </row>
    <row r="178" spans="1:2" hidden="1" x14ac:dyDescent="0.25">
      <c r="A178" t="s">
        <v>176</v>
      </c>
      <c r="B178">
        <f>SUMPRODUCT(--ISNUMBER(SEARCH('стоп слова'!A$2:D$23,A178)))</f>
        <v>0</v>
      </c>
    </row>
    <row r="179" spans="1:2" hidden="1" x14ac:dyDescent="0.25">
      <c r="A179" t="s">
        <v>177</v>
      </c>
      <c r="B179">
        <f>SUMPRODUCT(--ISNUMBER(SEARCH('стоп слова'!A$2:D$23,A179)))</f>
        <v>0</v>
      </c>
    </row>
    <row r="180" spans="1:2" hidden="1" x14ac:dyDescent="0.25">
      <c r="A180" t="s">
        <v>178</v>
      </c>
      <c r="B180">
        <f>SUMPRODUCT(--ISNUMBER(SEARCH('стоп слова'!A$2:D$23,A180)))</f>
        <v>0</v>
      </c>
    </row>
    <row r="181" spans="1:2" hidden="1" x14ac:dyDescent="0.25">
      <c r="A181" t="s">
        <v>179</v>
      </c>
      <c r="B181">
        <f>SUMPRODUCT(--ISNUMBER(SEARCH('стоп слова'!A$2:D$23,A181)))</f>
        <v>0</v>
      </c>
    </row>
    <row r="182" spans="1:2" hidden="1" x14ac:dyDescent="0.25">
      <c r="A182" t="s">
        <v>180</v>
      </c>
      <c r="B182">
        <f>SUMPRODUCT(--ISNUMBER(SEARCH('стоп слова'!A$2:D$23,A182)))</f>
        <v>0</v>
      </c>
    </row>
    <row r="183" spans="1:2" hidden="1" x14ac:dyDescent="0.25">
      <c r="A183" t="s">
        <v>181</v>
      </c>
      <c r="B183">
        <f>SUMPRODUCT(--ISNUMBER(SEARCH('стоп слова'!A$2:D$23,A183)))</f>
        <v>0</v>
      </c>
    </row>
    <row r="184" spans="1:2" hidden="1" x14ac:dyDescent="0.25">
      <c r="A184" t="s">
        <v>182</v>
      </c>
      <c r="B184">
        <f>SUMPRODUCT(--ISNUMBER(SEARCH('стоп слова'!A$2:D$23,A184)))</f>
        <v>0</v>
      </c>
    </row>
    <row r="185" spans="1:2" hidden="1" x14ac:dyDescent="0.25">
      <c r="A185" t="s">
        <v>183</v>
      </c>
      <c r="B185">
        <f>SUMPRODUCT(--ISNUMBER(SEARCH('стоп слова'!A$2:D$23,A185)))</f>
        <v>0</v>
      </c>
    </row>
    <row r="186" spans="1:2" hidden="1" x14ac:dyDescent="0.25">
      <c r="A186" t="s">
        <v>184</v>
      </c>
      <c r="B186">
        <f>SUMPRODUCT(--ISNUMBER(SEARCH('стоп слова'!A$2:D$23,A186)))</f>
        <v>0</v>
      </c>
    </row>
    <row r="187" spans="1:2" hidden="1" x14ac:dyDescent="0.25">
      <c r="A187" t="s">
        <v>185</v>
      </c>
      <c r="B187">
        <f>SUMPRODUCT(--ISNUMBER(SEARCH('стоп слова'!A$2:D$23,A187)))</f>
        <v>0</v>
      </c>
    </row>
    <row r="188" spans="1:2" hidden="1" x14ac:dyDescent="0.25">
      <c r="A188" t="s">
        <v>186</v>
      </c>
      <c r="B188">
        <f>SUMPRODUCT(--ISNUMBER(SEARCH('стоп слова'!A$2:D$23,A188)))</f>
        <v>0</v>
      </c>
    </row>
    <row r="189" spans="1:2" hidden="1" x14ac:dyDescent="0.25">
      <c r="A189" t="s">
        <v>187</v>
      </c>
      <c r="B189">
        <f>SUMPRODUCT(--ISNUMBER(SEARCH('стоп слова'!A$2:D$23,A189)))</f>
        <v>0</v>
      </c>
    </row>
    <row r="190" spans="1:2" hidden="1" x14ac:dyDescent="0.25">
      <c r="A190" t="s">
        <v>188</v>
      </c>
      <c r="B190">
        <f>SUMPRODUCT(--ISNUMBER(SEARCH('стоп слова'!A$2:D$23,A190)))</f>
        <v>0</v>
      </c>
    </row>
    <row r="191" spans="1:2" hidden="1" x14ac:dyDescent="0.25">
      <c r="A191" t="s">
        <v>189</v>
      </c>
      <c r="B191">
        <f>SUMPRODUCT(--ISNUMBER(SEARCH('стоп слова'!A$2:D$23,A191)))</f>
        <v>0</v>
      </c>
    </row>
    <row r="192" spans="1:2" hidden="1" x14ac:dyDescent="0.25">
      <c r="A192" t="s">
        <v>190</v>
      </c>
      <c r="B192">
        <f>SUMPRODUCT(--ISNUMBER(SEARCH('стоп слова'!A$2:D$23,A192)))</f>
        <v>0</v>
      </c>
    </row>
    <row r="193" spans="1:2" hidden="1" x14ac:dyDescent="0.25">
      <c r="A193" t="s">
        <v>191</v>
      </c>
      <c r="B193">
        <f>SUMPRODUCT(--ISNUMBER(SEARCH('стоп слова'!A$2:D$23,A193)))</f>
        <v>0</v>
      </c>
    </row>
    <row r="194" spans="1:2" hidden="1" x14ac:dyDescent="0.25">
      <c r="A194" t="s">
        <v>192</v>
      </c>
      <c r="B194">
        <f>SUMPRODUCT(--ISNUMBER(SEARCH('стоп слова'!A$2:D$23,A194)))</f>
        <v>0</v>
      </c>
    </row>
    <row r="195" spans="1:2" hidden="1" x14ac:dyDescent="0.25">
      <c r="A195" t="s">
        <v>193</v>
      </c>
      <c r="B195">
        <f>SUMPRODUCT(--ISNUMBER(SEARCH('стоп слова'!A$2:D$23,A195)))</f>
        <v>0</v>
      </c>
    </row>
    <row r="196" spans="1:2" hidden="1" x14ac:dyDescent="0.25">
      <c r="A196" t="s">
        <v>194</v>
      </c>
      <c r="B196">
        <f>SUMPRODUCT(--ISNUMBER(SEARCH('стоп слова'!A$2:D$23,A196)))</f>
        <v>0</v>
      </c>
    </row>
    <row r="197" spans="1:2" hidden="1" x14ac:dyDescent="0.25">
      <c r="A197" t="s">
        <v>195</v>
      </c>
      <c r="B197">
        <f>SUMPRODUCT(--ISNUMBER(SEARCH('стоп слова'!A$2:D$23,A197)))</f>
        <v>0</v>
      </c>
    </row>
    <row r="198" spans="1:2" hidden="1" x14ac:dyDescent="0.25">
      <c r="A198" t="s">
        <v>196</v>
      </c>
      <c r="B198">
        <f>SUMPRODUCT(--ISNUMBER(SEARCH('стоп слова'!A$2:D$23,A198)))</f>
        <v>0</v>
      </c>
    </row>
    <row r="199" spans="1:2" hidden="1" x14ac:dyDescent="0.25">
      <c r="A199" t="s">
        <v>197</v>
      </c>
      <c r="B199">
        <f>SUMPRODUCT(--ISNUMBER(SEARCH('стоп слова'!A$2:D$23,A199)))</f>
        <v>0</v>
      </c>
    </row>
    <row r="200" spans="1:2" hidden="1" x14ac:dyDescent="0.25">
      <c r="A200" t="s">
        <v>198</v>
      </c>
      <c r="B200">
        <f>SUMPRODUCT(--ISNUMBER(SEARCH('стоп слова'!A$2:D$23,A200)))</f>
        <v>0</v>
      </c>
    </row>
    <row r="201" spans="1:2" hidden="1" x14ac:dyDescent="0.25">
      <c r="A201" t="s">
        <v>199</v>
      </c>
      <c r="B201">
        <f>SUMPRODUCT(--ISNUMBER(SEARCH('стоп слова'!A$2:D$23,A201)))</f>
        <v>0</v>
      </c>
    </row>
    <row r="202" spans="1:2" hidden="1" x14ac:dyDescent="0.25">
      <c r="A202" t="s">
        <v>200</v>
      </c>
      <c r="B202">
        <f>SUMPRODUCT(--ISNUMBER(SEARCH('стоп слова'!A$2:D$23,A202)))</f>
        <v>0</v>
      </c>
    </row>
    <row r="203" spans="1:2" hidden="1" x14ac:dyDescent="0.25">
      <c r="A203" t="s">
        <v>201</v>
      </c>
      <c r="B203">
        <f>SUMPRODUCT(--ISNUMBER(SEARCH('стоп слова'!A$2:D$23,A203)))</f>
        <v>0</v>
      </c>
    </row>
    <row r="204" spans="1:2" hidden="1" x14ac:dyDescent="0.25">
      <c r="A204" t="s">
        <v>202</v>
      </c>
      <c r="B204">
        <f>SUMPRODUCT(--ISNUMBER(SEARCH('стоп слова'!A$2:D$23,A204)))</f>
        <v>0</v>
      </c>
    </row>
    <row r="205" spans="1:2" hidden="1" x14ac:dyDescent="0.25">
      <c r="A205" t="s">
        <v>203</v>
      </c>
      <c r="B205">
        <f>SUMPRODUCT(--ISNUMBER(SEARCH('стоп слова'!A$2:D$23,A205)))</f>
        <v>0</v>
      </c>
    </row>
    <row r="206" spans="1:2" hidden="1" x14ac:dyDescent="0.25">
      <c r="A206" t="s">
        <v>204</v>
      </c>
      <c r="B206">
        <f>SUMPRODUCT(--ISNUMBER(SEARCH('стоп слова'!A$2:D$23,A206)))</f>
        <v>0</v>
      </c>
    </row>
    <row r="207" spans="1:2" hidden="1" x14ac:dyDescent="0.25">
      <c r="A207" t="s">
        <v>205</v>
      </c>
      <c r="B207">
        <f>SUMPRODUCT(--ISNUMBER(SEARCH('стоп слова'!A$2:D$23,A207)))</f>
        <v>0</v>
      </c>
    </row>
    <row r="208" spans="1:2" hidden="1" x14ac:dyDescent="0.25">
      <c r="A208" t="s">
        <v>206</v>
      </c>
      <c r="B208">
        <f>SUMPRODUCT(--ISNUMBER(SEARCH('стоп слова'!A$2:D$23,A208)))</f>
        <v>0</v>
      </c>
    </row>
    <row r="209" spans="1:2" hidden="1" x14ac:dyDescent="0.25">
      <c r="A209" t="s">
        <v>207</v>
      </c>
      <c r="B209">
        <f>SUMPRODUCT(--ISNUMBER(SEARCH('стоп слова'!A$2:D$23,A209)))</f>
        <v>0</v>
      </c>
    </row>
    <row r="210" spans="1:2" hidden="1" x14ac:dyDescent="0.25">
      <c r="A210" t="s">
        <v>208</v>
      </c>
      <c r="B210">
        <f>SUMPRODUCT(--ISNUMBER(SEARCH('стоп слова'!A$2:D$23,A210)))</f>
        <v>0</v>
      </c>
    </row>
    <row r="211" spans="1:2" hidden="1" x14ac:dyDescent="0.25">
      <c r="A211" t="s">
        <v>209</v>
      </c>
      <c r="B211">
        <f>SUMPRODUCT(--ISNUMBER(SEARCH('стоп слова'!A$2:D$23,A211)))</f>
        <v>0</v>
      </c>
    </row>
    <row r="212" spans="1:2" hidden="1" x14ac:dyDescent="0.25">
      <c r="A212" t="s">
        <v>210</v>
      </c>
      <c r="B212">
        <f>SUMPRODUCT(--ISNUMBER(SEARCH('стоп слова'!A$2:D$23,A212)))</f>
        <v>0</v>
      </c>
    </row>
    <row r="213" spans="1:2" hidden="1" x14ac:dyDescent="0.25">
      <c r="A213" t="s">
        <v>211</v>
      </c>
      <c r="B213">
        <f>SUMPRODUCT(--ISNUMBER(SEARCH('стоп слова'!A$2:D$23,A213)))</f>
        <v>0</v>
      </c>
    </row>
    <row r="214" spans="1:2" hidden="1" x14ac:dyDescent="0.25">
      <c r="A214" t="s">
        <v>212</v>
      </c>
      <c r="B214">
        <f>SUMPRODUCT(--ISNUMBER(SEARCH('стоп слова'!A$2:D$23,A214)))</f>
        <v>0</v>
      </c>
    </row>
    <row r="215" spans="1:2" hidden="1" x14ac:dyDescent="0.25">
      <c r="A215" t="s">
        <v>213</v>
      </c>
      <c r="B215">
        <f>SUMPRODUCT(--ISNUMBER(SEARCH('стоп слова'!A$2:D$23,A215)))</f>
        <v>0</v>
      </c>
    </row>
    <row r="216" spans="1:2" hidden="1" x14ac:dyDescent="0.25">
      <c r="A216" t="s">
        <v>214</v>
      </c>
      <c r="B216">
        <f>SUMPRODUCT(--ISNUMBER(SEARCH('стоп слова'!A$2:D$23,A216)))</f>
        <v>0</v>
      </c>
    </row>
    <row r="217" spans="1:2" hidden="1" x14ac:dyDescent="0.25">
      <c r="A217" t="s">
        <v>215</v>
      </c>
      <c r="B217">
        <f>SUMPRODUCT(--ISNUMBER(SEARCH('стоп слова'!A$2:D$23,A217)))</f>
        <v>0</v>
      </c>
    </row>
    <row r="218" spans="1:2" hidden="1" x14ac:dyDescent="0.25">
      <c r="A218" t="s">
        <v>216</v>
      </c>
      <c r="B218">
        <f>SUMPRODUCT(--ISNUMBER(SEARCH('стоп слова'!A$2:D$23,A218)))</f>
        <v>0</v>
      </c>
    </row>
    <row r="219" spans="1:2" hidden="1" x14ac:dyDescent="0.25">
      <c r="A219" t="s">
        <v>217</v>
      </c>
      <c r="B219">
        <f>SUMPRODUCT(--ISNUMBER(SEARCH('стоп слова'!A$2:D$23,A219)))</f>
        <v>0</v>
      </c>
    </row>
    <row r="220" spans="1:2" hidden="1" x14ac:dyDescent="0.25">
      <c r="A220" t="s">
        <v>218</v>
      </c>
      <c r="B220">
        <f>SUMPRODUCT(--ISNUMBER(SEARCH('стоп слова'!A$2:D$23,A220)))</f>
        <v>0</v>
      </c>
    </row>
    <row r="221" spans="1:2" hidden="1" x14ac:dyDescent="0.25">
      <c r="A221" t="s">
        <v>219</v>
      </c>
      <c r="B221">
        <f>SUMPRODUCT(--ISNUMBER(SEARCH('стоп слова'!A$2:D$23,A221)))</f>
        <v>0</v>
      </c>
    </row>
    <row r="222" spans="1:2" hidden="1" x14ac:dyDescent="0.25">
      <c r="A222" t="s">
        <v>220</v>
      </c>
      <c r="B222">
        <f>SUMPRODUCT(--ISNUMBER(SEARCH('стоп слова'!A$2:D$23,A222)))</f>
        <v>0</v>
      </c>
    </row>
    <row r="223" spans="1:2" hidden="1" x14ac:dyDescent="0.25">
      <c r="A223" t="s">
        <v>221</v>
      </c>
      <c r="B223">
        <f>SUMPRODUCT(--ISNUMBER(SEARCH('стоп слова'!A$2:D$23,A223)))</f>
        <v>0</v>
      </c>
    </row>
    <row r="224" spans="1:2" hidden="1" x14ac:dyDescent="0.25">
      <c r="A224" t="s">
        <v>222</v>
      </c>
      <c r="B224">
        <f>SUMPRODUCT(--ISNUMBER(SEARCH('стоп слова'!A$2:D$23,A224)))</f>
        <v>0</v>
      </c>
    </row>
    <row r="225" spans="1:2" hidden="1" x14ac:dyDescent="0.25">
      <c r="A225" t="s">
        <v>223</v>
      </c>
      <c r="B225">
        <f>SUMPRODUCT(--ISNUMBER(SEARCH('стоп слова'!A$2:D$23,A225)))</f>
        <v>0</v>
      </c>
    </row>
    <row r="226" spans="1:2" hidden="1" x14ac:dyDescent="0.25">
      <c r="A226" t="s">
        <v>224</v>
      </c>
      <c r="B226">
        <f>SUMPRODUCT(--ISNUMBER(SEARCH('стоп слова'!A$2:D$23,A226)))</f>
        <v>0</v>
      </c>
    </row>
    <row r="227" spans="1:2" hidden="1" x14ac:dyDescent="0.25">
      <c r="A227" t="s">
        <v>225</v>
      </c>
      <c r="B227">
        <f>SUMPRODUCT(--ISNUMBER(SEARCH('стоп слова'!A$2:D$23,A227)))</f>
        <v>0</v>
      </c>
    </row>
    <row r="228" spans="1:2" hidden="1" x14ac:dyDescent="0.25">
      <c r="A228" t="s">
        <v>226</v>
      </c>
      <c r="B228">
        <f>SUMPRODUCT(--ISNUMBER(SEARCH('стоп слова'!A$2:D$23,A228)))</f>
        <v>0</v>
      </c>
    </row>
    <row r="229" spans="1:2" hidden="1" x14ac:dyDescent="0.25">
      <c r="A229" t="s">
        <v>227</v>
      </c>
      <c r="B229">
        <f>SUMPRODUCT(--ISNUMBER(SEARCH('стоп слова'!A$2:D$23,A229)))</f>
        <v>0</v>
      </c>
    </row>
    <row r="230" spans="1:2" hidden="1" x14ac:dyDescent="0.25">
      <c r="A230" t="s">
        <v>228</v>
      </c>
      <c r="B230">
        <f>SUMPRODUCT(--ISNUMBER(SEARCH('стоп слова'!A$2:D$23,A230)))</f>
        <v>0</v>
      </c>
    </row>
    <row r="231" spans="1:2" hidden="1" x14ac:dyDescent="0.25">
      <c r="A231" t="s">
        <v>229</v>
      </c>
      <c r="B231">
        <f>SUMPRODUCT(--ISNUMBER(SEARCH('стоп слова'!A$2:D$23,A231)))</f>
        <v>0</v>
      </c>
    </row>
    <row r="232" spans="1:2" hidden="1" x14ac:dyDescent="0.25">
      <c r="A232" t="s">
        <v>230</v>
      </c>
      <c r="B232">
        <f>SUMPRODUCT(--ISNUMBER(SEARCH('стоп слова'!A$2:D$23,A232)))</f>
        <v>0</v>
      </c>
    </row>
    <row r="233" spans="1:2" hidden="1" x14ac:dyDescent="0.25">
      <c r="A233" t="s">
        <v>231</v>
      </c>
      <c r="B233">
        <f>SUMPRODUCT(--ISNUMBER(SEARCH('стоп слова'!A$2:D$23,A233)))</f>
        <v>0</v>
      </c>
    </row>
    <row r="234" spans="1:2" hidden="1" x14ac:dyDescent="0.25">
      <c r="A234" t="s">
        <v>232</v>
      </c>
      <c r="B234">
        <f>SUMPRODUCT(--ISNUMBER(SEARCH('стоп слова'!A$2:D$23,A234)))</f>
        <v>0</v>
      </c>
    </row>
    <row r="235" spans="1:2" hidden="1" x14ac:dyDescent="0.25">
      <c r="A235" t="s">
        <v>233</v>
      </c>
      <c r="B235">
        <f>SUMPRODUCT(--ISNUMBER(SEARCH('стоп слова'!A$2:D$23,A235)))</f>
        <v>0</v>
      </c>
    </row>
    <row r="236" spans="1:2" hidden="1" x14ac:dyDescent="0.25">
      <c r="A236" t="s">
        <v>234</v>
      </c>
      <c r="B236">
        <f>SUMPRODUCT(--ISNUMBER(SEARCH('стоп слова'!A$2:D$23,A236)))</f>
        <v>0</v>
      </c>
    </row>
    <row r="237" spans="1:2" hidden="1" x14ac:dyDescent="0.25">
      <c r="A237" t="s">
        <v>235</v>
      </c>
      <c r="B237">
        <f>SUMPRODUCT(--ISNUMBER(SEARCH('стоп слова'!A$2:D$23,A237)))</f>
        <v>0</v>
      </c>
    </row>
    <row r="238" spans="1:2" hidden="1" x14ac:dyDescent="0.25">
      <c r="A238" t="s">
        <v>236</v>
      </c>
      <c r="B238">
        <f>SUMPRODUCT(--ISNUMBER(SEARCH('стоп слова'!A$2:D$23,A238)))</f>
        <v>0</v>
      </c>
    </row>
    <row r="239" spans="1:2" hidden="1" x14ac:dyDescent="0.25">
      <c r="A239" t="s">
        <v>237</v>
      </c>
      <c r="B239">
        <f>SUMPRODUCT(--ISNUMBER(SEARCH('стоп слова'!A$2:D$23,A239)))</f>
        <v>0</v>
      </c>
    </row>
    <row r="240" spans="1:2" hidden="1" x14ac:dyDescent="0.25">
      <c r="A240" t="s">
        <v>238</v>
      </c>
      <c r="B240">
        <f>SUMPRODUCT(--ISNUMBER(SEARCH('стоп слова'!A$2:D$23,A240)))</f>
        <v>0</v>
      </c>
    </row>
    <row r="241" spans="1:2" hidden="1" x14ac:dyDescent="0.25">
      <c r="A241" t="s">
        <v>239</v>
      </c>
      <c r="B241">
        <f>SUMPRODUCT(--ISNUMBER(SEARCH('стоп слова'!A$2:D$23,A241)))</f>
        <v>0</v>
      </c>
    </row>
    <row r="242" spans="1:2" hidden="1" x14ac:dyDescent="0.25">
      <c r="A242" t="s">
        <v>240</v>
      </c>
      <c r="B242">
        <f>SUMPRODUCT(--ISNUMBER(SEARCH('стоп слова'!A$2:D$23,A242)))</f>
        <v>0</v>
      </c>
    </row>
    <row r="243" spans="1:2" hidden="1" x14ac:dyDescent="0.25">
      <c r="A243" t="s">
        <v>241</v>
      </c>
      <c r="B243">
        <f>SUMPRODUCT(--ISNUMBER(SEARCH('стоп слова'!A$2:D$23,A243)))</f>
        <v>0</v>
      </c>
    </row>
    <row r="244" spans="1:2" hidden="1" x14ac:dyDescent="0.25">
      <c r="A244" t="s">
        <v>242</v>
      </c>
      <c r="B244">
        <f>SUMPRODUCT(--ISNUMBER(SEARCH('стоп слова'!A$2:D$23,A244)))</f>
        <v>0</v>
      </c>
    </row>
    <row r="245" spans="1:2" hidden="1" x14ac:dyDescent="0.25">
      <c r="A245" t="s">
        <v>243</v>
      </c>
      <c r="B245">
        <f>SUMPRODUCT(--ISNUMBER(SEARCH('стоп слова'!A$2:D$23,A245)))</f>
        <v>0</v>
      </c>
    </row>
    <row r="246" spans="1:2" hidden="1" x14ac:dyDescent="0.25">
      <c r="A246" t="s">
        <v>244</v>
      </c>
      <c r="B246">
        <f>SUMPRODUCT(--ISNUMBER(SEARCH('стоп слова'!A$2:D$23,A246)))</f>
        <v>0</v>
      </c>
    </row>
    <row r="247" spans="1:2" hidden="1" x14ac:dyDescent="0.25">
      <c r="A247" t="s">
        <v>245</v>
      </c>
      <c r="B247">
        <f>SUMPRODUCT(--ISNUMBER(SEARCH('стоп слова'!A$2:D$23,A247)))</f>
        <v>0</v>
      </c>
    </row>
    <row r="248" spans="1:2" hidden="1" x14ac:dyDescent="0.25">
      <c r="A248" t="s">
        <v>246</v>
      </c>
      <c r="B248">
        <f>SUMPRODUCT(--ISNUMBER(SEARCH('стоп слова'!A$2:D$23,A248)))</f>
        <v>0</v>
      </c>
    </row>
    <row r="249" spans="1:2" hidden="1" x14ac:dyDescent="0.25">
      <c r="A249" t="s">
        <v>247</v>
      </c>
      <c r="B249">
        <f>SUMPRODUCT(--ISNUMBER(SEARCH('стоп слова'!A$2:D$23,A249)))</f>
        <v>0</v>
      </c>
    </row>
    <row r="250" spans="1:2" hidden="1" x14ac:dyDescent="0.25">
      <c r="A250" t="s">
        <v>248</v>
      </c>
      <c r="B250">
        <f>SUMPRODUCT(--ISNUMBER(SEARCH('стоп слова'!A$2:D$23,A250)))</f>
        <v>0</v>
      </c>
    </row>
    <row r="251" spans="1:2" hidden="1" x14ac:dyDescent="0.25">
      <c r="A251" t="s">
        <v>249</v>
      </c>
      <c r="B251">
        <f>SUMPRODUCT(--ISNUMBER(SEARCH('стоп слова'!A$2:D$23,A251)))</f>
        <v>0</v>
      </c>
    </row>
    <row r="252" spans="1:2" hidden="1" x14ac:dyDescent="0.25">
      <c r="A252" t="s">
        <v>250</v>
      </c>
      <c r="B252">
        <f>SUMPRODUCT(--ISNUMBER(SEARCH('стоп слова'!A$2:D$23,A252)))</f>
        <v>0</v>
      </c>
    </row>
    <row r="253" spans="1:2" hidden="1" x14ac:dyDescent="0.25">
      <c r="A253" t="s">
        <v>251</v>
      </c>
      <c r="B253">
        <f>SUMPRODUCT(--ISNUMBER(SEARCH('стоп слова'!A$2:D$23,A253)))</f>
        <v>0</v>
      </c>
    </row>
    <row r="254" spans="1:2" hidden="1" x14ac:dyDescent="0.25">
      <c r="A254" t="s">
        <v>252</v>
      </c>
      <c r="B254">
        <f>SUMPRODUCT(--ISNUMBER(SEARCH('стоп слова'!A$2:D$23,A254)))</f>
        <v>0</v>
      </c>
    </row>
    <row r="255" spans="1:2" hidden="1" x14ac:dyDescent="0.25">
      <c r="A255" t="s">
        <v>253</v>
      </c>
      <c r="B255">
        <f>SUMPRODUCT(--ISNUMBER(SEARCH('стоп слова'!A$2:D$23,A255)))</f>
        <v>0</v>
      </c>
    </row>
    <row r="256" spans="1:2" hidden="1" x14ac:dyDescent="0.25">
      <c r="A256" t="s">
        <v>254</v>
      </c>
      <c r="B256">
        <f>SUMPRODUCT(--ISNUMBER(SEARCH('стоп слова'!A$2:D$23,A256)))</f>
        <v>0</v>
      </c>
    </row>
    <row r="257" spans="1:2" hidden="1" x14ac:dyDescent="0.25">
      <c r="A257" t="s">
        <v>255</v>
      </c>
      <c r="B257">
        <f>SUMPRODUCT(--ISNUMBER(SEARCH('стоп слова'!A$2:D$23,A257)))</f>
        <v>0</v>
      </c>
    </row>
    <row r="258" spans="1:2" hidden="1" x14ac:dyDescent="0.25">
      <c r="A258" t="s">
        <v>256</v>
      </c>
      <c r="B258">
        <f>SUMPRODUCT(--ISNUMBER(SEARCH('стоп слова'!A$2:D$23,A258)))</f>
        <v>0</v>
      </c>
    </row>
    <row r="259" spans="1:2" hidden="1" x14ac:dyDescent="0.25">
      <c r="A259" t="s">
        <v>257</v>
      </c>
      <c r="B259">
        <f>SUMPRODUCT(--ISNUMBER(SEARCH('стоп слова'!A$2:D$23,A259)))</f>
        <v>0</v>
      </c>
    </row>
    <row r="260" spans="1:2" hidden="1" x14ac:dyDescent="0.25">
      <c r="A260" t="s">
        <v>258</v>
      </c>
      <c r="B260">
        <f>SUMPRODUCT(--ISNUMBER(SEARCH('стоп слова'!A$2:D$23,A260)))</f>
        <v>0</v>
      </c>
    </row>
    <row r="261" spans="1:2" hidden="1" x14ac:dyDescent="0.25">
      <c r="A261" t="s">
        <v>259</v>
      </c>
      <c r="B261">
        <f>SUMPRODUCT(--ISNUMBER(SEARCH('стоп слова'!A$2:D$23,A261)))</f>
        <v>0</v>
      </c>
    </row>
    <row r="262" spans="1:2" hidden="1" x14ac:dyDescent="0.25">
      <c r="A262" t="s">
        <v>260</v>
      </c>
      <c r="B262">
        <f>SUMPRODUCT(--ISNUMBER(SEARCH('стоп слова'!A$2:D$23,A262)))</f>
        <v>0</v>
      </c>
    </row>
    <row r="263" spans="1:2" hidden="1" x14ac:dyDescent="0.25">
      <c r="A263" t="s">
        <v>261</v>
      </c>
      <c r="B263">
        <f>SUMPRODUCT(--ISNUMBER(SEARCH('стоп слова'!A$2:D$23,A263)))</f>
        <v>0</v>
      </c>
    </row>
    <row r="264" spans="1:2" hidden="1" x14ac:dyDescent="0.25">
      <c r="A264" t="s">
        <v>262</v>
      </c>
      <c r="B264">
        <f>SUMPRODUCT(--ISNUMBER(SEARCH('стоп слова'!A$2:D$23,A264)))</f>
        <v>0</v>
      </c>
    </row>
    <row r="265" spans="1:2" hidden="1" x14ac:dyDescent="0.25">
      <c r="A265" t="s">
        <v>263</v>
      </c>
      <c r="B265">
        <f>SUMPRODUCT(--ISNUMBER(SEARCH('стоп слова'!A$2:D$23,A265)))</f>
        <v>0</v>
      </c>
    </row>
    <row r="266" spans="1:2" hidden="1" x14ac:dyDescent="0.25">
      <c r="A266" t="s">
        <v>264</v>
      </c>
      <c r="B266">
        <f>SUMPRODUCT(--ISNUMBER(SEARCH('стоп слова'!A$2:D$23,A266)))</f>
        <v>0</v>
      </c>
    </row>
    <row r="267" spans="1:2" hidden="1" x14ac:dyDescent="0.25">
      <c r="A267" t="s">
        <v>265</v>
      </c>
      <c r="B267">
        <f>SUMPRODUCT(--ISNUMBER(SEARCH('стоп слова'!A$2:D$23,A267)))</f>
        <v>0</v>
      </c>
    </row>
    <row r="268" spans="1:2" hidden="1" x14ac:dyDescent="0.25">
      <c r="A268" t="s">
        <v>266</v>
      </c>
      <c r="B268">
        <f>SUMPRODUCT(--ISNUMBER(SEARCH('стоп слова'!A$2:D$23,A268)))</f>
        <v>0</v>
      </c>
    </row>
    <row r="269" spans="1:2" hidden="1" x14ac:dyDescent="0.25">
      <c r="A269" t="s">
        <v>267</v>
      </c>
      <c r="B269">
        <f>SUMPRODUCT(--ISNUMBER(SEARCH('стоп слова'!A$2:D$23,A269)))</f>
        <v>0</v>
      </c>
    </row>
    <row r="270" spans="1:2" hidden="1" x14ac:dyDescent="0.25">
      <c r="A270" t="s">
        <v>268</v>
      </c>
      <c r="B270">
        <f>SUMPRODUCT(--ISNUMBER(SEARCH('стоп слова'!A$2:D$23,A270)))</f>
        <v>0</v>
      </c>
    </row>
    <row r="271" spans="1:2" hidden="1" x14ac:dyDescent="0.25">
      <c r="A271" t="s">
        <v>269</v>
      </c>
      <c r="B271">
        <f>SUMPRODUCT(--ISNUMBER(SEARCH('стоп слова'!A$2:D$23,A271)))</f>
        <v>0</v>
      </c>
    </row>
    <row r="272" spans="1:2" hidden="1" x14ac:dyDescent="0.25">
      <c r="A272" t="s">
        <v>270</v>
      </c>
      <c r="B272">
        <f>SUMPRODUCT(--ISNUMBER(SEARCH('стоп слова'!A$2:D$23,A272)))</f>
        <v>0</v>
      </c>
    </row>
    <row r="273" spans="1:2" hidden="1" x14ac:dyDescent="0.25">
      <c r="A273" t="s">
        <v>271</v>
      </c>
      <c r="B273">
        <f>SUMPRODUCT(--ISNUMBER(SEARCH('стоп слова'!A$2:D$23,A273)))</f>
        <v>0</v>
      </c>
    </row>
    <row r="274" spans="1:2" hidden="1" x14ac:dyDescent="0.25">
      <c r="A274" t="s">
        <v>272</v>
      </c>
      <c r="B274">
        <f>SUMPRODUCT(--ISNUMBER(SEARCH('стоп слова'!A$2:D$23,A274)))</f>
        <v>0</v>
      </c>
    </row>
    <row r="275" spans="1:2" hidden="1" x14ac:dyDescent="0.25">
      <c r="A275" t="s">
        <v>273</v>
      </c>
      <c r="B275">
        <f>SUMPRODUCT(--ISNUMBER(SEARCH('стоп слова'!A$2:D$23,A275)))</f>
        <v>0</v>
      </c>
    </row>
    <row r="276" spans="1:2" hidden="1" x14ac:dyDescent="0.25">
      <c r="A276" t="s">
        <v>274</v>
      </c>
      <c r="B276">
        <f>SUMPRODUCT(--ISNUMBER(SEARCH('стоп слова'!A$2:D$23,A276)))</f>
        <v>0</v>
      </c>
    </row>
    <row r="277" spans="1:2" hidden="1" x14ac:dyDescent="0.25">
      <c r="A277" t="s">
        <v>275</v>
      </c>
      <c r="B277">
        <f>SUMPRODUCT(--ISNUMBER(SEARCH('стоп слова'!A$2:D$23,A277)))</f>
        <v>0</v>
      </c>
    </row>
    <row r="278" spans="1:2" hidden="1" x14ac:dyDescent="0.25">
      <c r="A278" t="s">
        <v>276</v>
      </c>
      <c r="B278">
        <f>SUMPRODUCT(--ISNUMBER(SEARCH('стоп слова'!A$2:D$23,A278)))</f>
        <v>0</v>
      </c>
    </row>
    <row r="279" spans="1:2" hidden="1" x14ac:dyDescent="0.25">
      <c r="A279" t="s">
        <v>277</v>
      </c>
      <c r="B279">
        <f>SUMPRODUCT(--ISNUMBER(SEARCH('стоп слова'!A$2:D$23,A279)))</f>
        <v>0</v>
      </c>
    </row>
    <row r="280" spans="1:2" hidden="1" x14ac:dyDescent="0.25">
      <c r="A280" t="s">
        <v>278</v>
      </c>
      <c r="B280">
        <f>SUMPRODUCT(--ISNUMBER(SEARCH('стоп слова'!A$2:D$23,A280)))</f>
        <v>0</v>
      </c>
    </row>
    <row r="281" spans="1:2" hidden="1" x14ac:dyDescent="0.25">
      <c r="A281" t="s">
        <v>279</v>
      </c>
      <c r="B281">
        <f>SUMPRODUCT(--ISNUMBER(SEARCH('стоп слова'!A$2:D$23,A281)))</f>
        <v>0</v>
      </c>
    </row>
    <row r="282" spans="1:2" hidden="1" x14ac:dyDescent="0.25">
      <c r="A282" t="s">
        <v>280</v>
      </c>
      <c r="B282">
        <f>SUMPRODUCT(--ISNUMBER(SEARCH('стоп слова'!A$2:D$23,A282)))</f>
        <v>0</v>
      </c>
    </row>
    <row r="283" spans="1:2" hidden="1" x14ac:dyDescent="0.25">
      <c r="A283" t="s">
        <v>281</v>
      </c>
      <c r="B283">
        <f>SUMPRODUCT(--ISNUMBER(SEARCH('стоп слова'!A$2:D$23,A283)))</f>
        <v>0</v>
      </c>
    </row>
    <row r="284" spans="1:2" hidden="1" x14ac:dyDescent="0.25">
      <c r="A284" t="s">
        <v>282</v>
      </c>
      <c r="B284">
        <f>SUMPRODUCT(--ISNUMBER(SEARCH('стоп слова'!A$2:D$23,A284)))</f>
        <v>0</v>
      </c>
    </row>
    <row r="285" spans="1:2" hidden="1" x14ac:dyDescent="0.25">
      <c r="A285" t="s">
        <v>283</v>
      </c>
      <c r="B285">
        <f>SUMPRODUCT(--ISNUMBER(SEARCH('стоп слова'!A$2:D$23,A285)))</f>
        <v>0</v>
      </c>
    </row>
    <row r="286" spans="1:2" hidden="1" x14ac:dyDescent="0.25">
      <c r="A286" t="s">
        <v>284</v>
      </c>
      <c r="B286">
        <f>SUMPRODUCT(--ISNUMBER(SEARCH('стоп слова'!A$2:D$23,A286)))</f>
        <v>0</v>
      </c>
    </row>
    <row r="287" spans="1:2" hidden="1" x14ac:dyDescent="0.25">
      <c r="A287" t="s">
        <v>285</v>
      </c>
      <c r="B287">
        <f>SUMPRODUCT(--ISNUMBER(SEARCH('стоп слова'!A$2:D$23,A287)))</f>
        <v>0</v>
      </c>
    </row>
    <row r="288" spans="1:2" hidden="1" x14ac:dyDescent="0.25">
      <c r="A288" t="s">
        <v>286</v>
      </c>
      <c r="B288">
        <f>SUMPRODUCT(--ISNUMBER(SEARCH('стоп слова'!A$2:D$23,A288)))</f>
        <v>0</v>
      </c>
    </row>
    <row r="289" spans="1:2" hidden="1" x14ac:dyDescent="0.25">
      <c r="A289" t="s">
        <v>287</v>
      </c>
      <c r="B289">
        <f>SUMPRODUCT(--ISNUMBER(SEARCH('стоп слова'!A$2:D$23,A289)))</f>
        <v>0</v>
      </c>
    </row>
    <row r="290" spans="1:2" hidden="1" x14ac:dyDescent="0.25">
      <c r="A290" t="s">
        <v>288</v>
      </c>
      <c r="B290">
        <f>SUMPRODUCT(--ISNUMBER(SEARCH('стоп слова'!A$2:D$23,A290)))</f>
        <v>0</v>
      </c>
    </row>
    <row r="291" spans="1:2" hidden="1" x14ac:dyDescent="0.25">
      <c r="A291" t="s">
        <v>289</v>
      </c>
      <c r="B291">
        <f>SUMPRODUCT(--ISNUMBER(SEARCH('стоп слова'!A$2:D$23,A291)))</f>
        <v>0</v>
      </c>
    </row>
    <row r="292" spans="1:2" hidden="1" x14ac:dyDescent="0.25">
      <c r="A292" t="s">
        <v>290</v>
      </c>
      <c r="B292">
        <f>SUMPRODUCT(--ISNUMBER(SEARCH('стоп слова'!A$2:D$23,A292)))</f>
        <v>0</v>
      </c>
    </row>
    <row r="293" spans="1:2" hidden="1" x14ac:dyDescent="0.25">
      <c r="A293" t="s">
        <v>291</v>
      </c>
      <c r="B293">
        <f>SUMPRODUCT(--ISNUMBER(SEARCH('стоп слова'!A$2:D$23,A293)))</f>
        <v>0</v>
      </c>
    </row>
    <row r="294" spans="1:2" hidden="1" x14ac:dyDescent="0.25">
      <c r="A294" t="s">
        <v>292</v>
      </c>
      <c r="B294">
        <f>SUMPRODUCT(--ISNUMBER(SEARCH('стоп слова'!A$2:D$23,A294)))</f>
        <v>0</v>
      </c>
    </row>
    <row r="295" spans="1:2" hidden="1" x14ac:dyDescent="0.25">
      <c r="A295" t="s">
        <v>293</v>
      </c>
      <c r="B295">
        <f>SUMPRODUCT(--ISNUMBER(SEARCH('стоп слова'!A$2:D$23,A295)))</f>
        <v>0</v>
      </c>
    </row>
    <row r="296" spans="1:2" hidden="1" x14ac:dyDescent="0.25">
      <c r="A296" t="s">
        <v>294</v>
      </c>
      <c r="B296">
        <f>SUMPRODUCT(--ISNUMBER(SEARCH('стоп слова'!A$2:D$23,A296)))</f>
        <v>0</v>
      </c>
    </row>
    <row r="297" spans="1:2" hidden="1" x14ac:dyDescent="0.25">
      <c r="A297" t="s">
        <v>295</v>
      </c>
      <c r="B297">
        <f>SUMPRODUCT(--ISNUMBER(SEARCH('стоп слова'!A$2:D$23,A297)))</f>
        <v>0</v>
      </c>
    </row>
    <row r="298" spans="1:2" hidden="1" x14ac:dyDescent="0.25">
      <c r="A298" t="s">
        <v>296</v>
      </c>
      <c r="B298">
        <f>SUMPRODUCT(--ISNUMBER(SEARCH('стоп слова'!A$2:D$23,A298)))</f>
        <v>0</v>
      </c>
    </row>
    <row r="299" spans="1:2" hidden="1" x14ac:dyDescent="0.25">
      <c r="A299" t="s">
        <v>297</v>
      </c>
      <c r="B299">
        <f>SUMPRODUCT(--ISNUMBER(SEARCH('стоп слова'!A$2:D$23,A299)))</f>
        <v>0</v>
      </c>
    </row>
    <row r="300" spans="1:2" hidden="1" x14ac:dyDescent="0.25">
      <c r="A300" t="s">
        <v>298</v>
      </c>
      <c r="B300">
        <f>SUMPRODUCT(--ISNUMBER(SEARCH('стоп слова'!A$2:D$23,A300)))</f>
        <v>0</v>
      </c>
    </row>
    <row r="301" spans="1:2" hidden="1" x14ac:dyDescent="0.25">
      <c r="A301" t="s">
        <v>299</v>
      </c>
      <c r="B301">
        <f>SUMPRODUCT(--ISNUMBER(SEARCH('стоп слова'!A$2:D$23,A301)))</f>
        <v>0</v>
      </c>
    </row>
    <row r="302" spans="1:2" hidden="1" x14ac:dyDescent="0.25">
      <c r="A302" t="s">
        <v>300</v>
      </c>
      <c r="B302">
        <f>SUMPRODUCT(--ISNUMBER(SEARCH('стоп слова'!A$2:D$23,A302)))</f>
        <v>0</v>
      </c>
    </row>
    <row r="303" spans="1:2" hidden="1" x14ac:dyDescent="0.25">
      <c r="A303" t="s">
        <v>301</v>
      </c>
      <c r="B303">
        <f>SUMPRODUCT(--ISNUMBER(SEARCH('стоп слова'!A$2:D$23,A303)))</f>
        <v>0</v>
      </c>
    </row>
    <row r="304" spans="1:2" hidden="1" x14ac:dyDescent="0.25">
      <c r="A304" t="s">
        <v>302</v>
      </c>
      <c r="B304">
        <f>SUMPRODUCT(--ISNUMBER(SEARCH('стоп слова'!A$2:D$23,A304)))</f>
        <v>0</v>
      </c>
    </row>
    <row r="305" spans="1:2" hidden="1" x14ac:dyDescent="0.25">
      <c r="A305" t="s">
        <v>303</v>
      </c>
      <c r="B305">
        <f>SUMPRODUCT(--ISNUMBER(SEARCH('стоп слова'!A$2:D$23,A305)))</f>
        <v>0</v>
      </c>
    </row>
    <row r="306" spans="1:2" hidden="1" x14ac:dyDescent="0.25">
      <c r="A306" t="s">
        <v>304</v>
      </c>
      <c r="B306">
        <f>SUMPRODUCT(--ISNUMBER(SEARCH('стоп слова'!A$2:D$23,A306)))</f>
        <v>0</v>
      </c>
    </row>
    <row r="307" spans="1:2" hidden="1" x14ac:dyDescent="0.25">
      <c r="A307" t="s">
        <v>305</v>
      </c>
      <c r="B307">
        <f>SUMPRODUCT(--ISNUMBER(SEARCH('стоп слова'!A$2:D$23,A307)))</f>
        <v>0</v>
      </c>
    </row>
    <row r="308" spans="1:2" hidden="1" x14ac:dyDescent="0.25">
      <c r="A308" t="s">
        <v>306</v>
      </c>
      <c r="B308">
        <f>SUMPRODUCT(--ISNUMBER(SEARCH('стоп слова'!A$2:D$23,A308)))</f>
        <v>0</v>
      </c>
    </row>
    <row r="309" spans="1:2" hidden="1" x14ac:dyDescent="0.25">
      <c r="A309" t="s">
        <v>307</v>
      </c>
      <c r="B309">
        <f>SUMPRODUCT(--ISNUMBER(SEARCH('стоп слова'!A$2:D$23,A309)))</f>
        <v>0</v>
      </c>
    </row>
    <row r="310" spans="1:2" hidden="1" x14ac:dyDescent="0.25">
      <c r="A310" t="s">
        <v>308</v>
      </c>
      <c r="B310">
        <f>SUMPRODUCT(--ISNUMBER(SEARCH('стоп слова'!A$2:D$23,A310)))</f>
        <v>0</v>
      </c>
    </row>
    <row r="311" spans="1:2" hidden="1" x14ac:dyDescent="0.25">
      <c r="A311" t="s">
        <v>309</v>
      </c>
      <c r="B311">
        <f>SUMPRODUCT(--ISNUMBER(SEARCH('стоп слова'!A$2:D$23,A311)))</f>
        <v>0</v>
      </c>
    </row>
    <row r="312" spans="1:2" hidden="1" x14ac:dyDescent="0.25">
      <c r="A312" t="s">
        <v>310</v>
      </c>
      <c r="B312">
        <f>SUMPRODUCT(--ISNUMBER(SEARCH('стоп слова'!A$2:D$23,A312)))</f>
        <v>0</v>
      </c>
    </row>
    <row r="313" spans="1:2" hidden="1" x14ac:dyDescent="0.25">
      <c r="A313" t="s">
        <v>311</v>
      </c>
      <c r="B313">
        <f>SUMPRODUCT(--ISNUMBER(SEARCH('стоп слова'!A$2:D$23,A313)))</f>
        <v>0</v>
      </c>
    </row>
    <row r="314" spans="1:2" x14ac:dyDescent="0.25">
      <c r="A314" t="s">
        <v>312</v>
      </c>
      <c r="B314">
        <f>SUMPRODUCT(--ISNUMBER(SEARCH('стоп слова'!A$2:D$23,A314)))</f>
        <v>1</v>
      </c>
    </row>
    <row r="315" spans="1:2" hidden="1" x14ac:dyDescent="0.25">
      <c r="A315" t="s">
        <v>313</v>
      </c>
      <c r="B315">
        <f>SUMPRODUCT(--ISNUMBER(SEARCH('стоп слова'!A$2:D$23,A315)))</f>
        <v>0</v>
      </c>
    </row>
    <row r="316" spans="1:2" hidden="1" x14ac:dyDescent="0.25">
      <c r="A316" t="s">
        <v>314</v>
      </c>
      <c r="B316">
        <f>SUMPRODUCT(--ISNUMBER(SEARCH('стоп слова'!A$2:D$23,A316)))</f>
        <v>0</v>
      </c>
    </row>
    <row r="317" spans="1:2" hidden="1" x14ac:dyDescent="0.25">
      <c r="A317" t="s">
        <v>315</v>
      </c>
      <c r="B317">
        <f>SUMPRODUCT(--ISNUMBER(SEARCH('стоп слова'!A$2:D$23,A317)))</f>
        <v>0</v>
      </c>
    </row>
    <row r="318" spans="1:2" hidden="1" x14ac:dyDescent="0.25">
      <c r="A318" t="s">
        <v>316</v>
      </c>
      <c r="B318">
        <f>SUMPRODUCT(--ISNUMBER(SEARCH('стоп слова'!A$2:D$23,A318)))</f>
        <v>0</v>
      </c>
    </row>
    <row r="319" spans="1:2" hidden="1" x14ac:dyDescent="0.25">
      <c r="A319" t="s">
        <v>317</v>
      </c>
      <c r="B319">
        <f>SUMPRODUCT(--ISNUMBER(SEARCH('стоп слова'!A$2:D$23,A319)))</f>
        <v>0</v>
      </c>
    </row>
    <row r="320" spans="1:2" hidden="1" x14ac:dyDescent="0.25">
      <c r="A320" t="s">
        <v>318</v>
      </c>
      <c r="B320">
        <f>SUMPRODUCT(--ISNUMBER(SEARCH('стоп слова'!A$2:D$23,A320)))</f>
        <v>0</v>
      </c>
    </row>
    <row r="321" spans="1:2" hidden="1" x14ac:dyDescent="0.25">
      <c r="A321" t="s">
        <v>319</v>
      </c>
      <c r="B321">
        <f>SUMPRODUCT(--ISNUMBER(SEARCH('стоп слова'!A$2:D$23,A321)))</f>
        <v>0</v>
      </c>
    </row>
    <row r="322" spans="1:2" hidden="1" x14ac:dyDescent="0.25">
      <c r="A322" t="s">
        <v>320</v>
      </c>
      <c r="B322">
        <f>SUMPRODUCT(--ISNUMBER(SEARCH('стоп слова'!A$2:D$23,A322)))</f>
        <v>0</v>
      </c>
    </row>
    <row r="323" spans="1:2" hidden="1" x14ac:dyDescent="0.25">
      <c r="A323" t="s">
        <v>321</v>
      </c>
      <c r="B323">
        <f>SUMPRODUCT(--ISNUMBER(SEARCH('стоп слова'!A$2:D$23,A323)))</f>
        <v>0</v>
      </c>
    </row>
    <row r="324" spans="1:2" hidden="1" x14ac:dyDescent="0.25">
      <c r="A324" t="s">
        <v>322</v>
      </c>
      <c r="B324">
        <f>SUMPRODUCT(--ISNUMBER(SEARCH('стоп слова'!A$2:D$23,A324)))</f>
        <v>0</v>
      </c>
    </row>
    <row r="325" spans="1:2" hidden="1" x14ac:dyDescent="0.25">
      <c r="A325" t="s">
        <v>323</v>
      </c>
      <c r="B325">
        <f>SUMPRODUCT(--ISNUMBER(SEARCH('стоп слова'!A$2:D$23,A325)))</f>
        <v>0</v>
      </c>
    </row>
    <row r="326" spans="1:2" hidden="1" x14ac:dyDescent="0.25">
      <c r="A326" t="s">
        <v>324</v>
      </c>
      <c r="B326">
        <f>SUMPRODUCT(--ISNUMBER(SEARCH('стоп слова'!A$2:D$23,A326)))</f>
        <v>0</v>
      </c>
    </row>
    <row r="327" spans="1:2" hidden="1" x14ac:dyDescent="0.25">
      <c r="A327" t="s">
        <v>325</v>
      </c>
      <c r="B327">
        <f>SUMPRODUCT(--ISNUMBER(SEARCH('стоп слова'!A$2:D$23,A327)))</f>
        <v>0</v>
      </c>
    </row>
    <row r="328" spans="1:2" hidden="1" x14ac:dyDescent="0.25">
      <c r="A328" t="s">
        <v>326</v>
      </c>
      <c r="B328">
        <f>SUMPRODUCT(--ISNUMBER(SEARCH('стоп слова'!A$2:D$23,A328)))</f>
        <v>0</v>
      </c>
    </row>
    <row r="329" spans="1:2" hidden="1" x14ac:dyDescent="0.25">
      <c r="A329" t="s">
        <v>327</v>
      </c>
      <c r="B329">
        <f>SUMPRODUCT(--ISNUMBER(SEARCH('стоп слова'!A$2:D$23,A329)))</f>
        <v>0</v>
      </c>
    </row>
    <row r="330" spans="1:2" hidden="1" x14ac:dyDescent="0.25">
      <c r="A330" t="s">
        <v>328</v>
      </c>
      <c r="B330">
        <f>SUMPRODUCT(--ISNUMBER(SEARCH('стоп слова'!A$2:D$23,A330)))</f>
        <v>0</v>
      </c>
    </row>
    <row r="331" spans="1:2" hidden="1" x14ac:dyDescent="0.25">
      <c r="A331" t="s">
        <v>329</v>
      </c>
      <c r="B331">
        <f>SUMPRODUCT(--ISNUMBER(SEARCH('стоп слова'!A$2:D$23,A331)))</f>
        <v>0</v>
      </c>
    </row>
    <row r="332" spans="1:2" hidden="1" x14ac:dyDescent="0.25">
      <c r="A332" t="s">
        <v>330</v>
      </c>
      <c r="B332">
        <f>SUMPRODUCT(--ISNUMBER(SEARCH('стоп слова'!A$2:D$23,A332)))</f>
        <v>0</v>
      </c>
    </row>
    <row r="333" spans="1:2" hidden="1" x14ac:dyDescent="0.25">
      <c r="A333" t="s">
        <v>331</v>
      </c>
      <c r="B333">
        <f>SUMPRODUCT(--ISNUMBER(SEARCH('стоп слова'!A$2:D$23,A333)))</f>
        <v>0</v>
      </c>
    </row>
    <row r="334" spans="1:2" hidden="1" x14ac:dyDescent="0.25">
      <c r="A334" t="s">
        <v>332</v>
      </c>
      <c r="B334">
        <f>SUMPRODUCT(--ISNUMBER(SEARCH('стоп слова'!A$2:D$23,A334)))</f>
        <v>0</v>
      </c>
    </row>
    <row r="335" spans="1:2" hidden="1" x14ac:dyDescent="0.25">
      <c r="A335" t="s">
        <v>333</v>
      </c>
      <c r="B335">
        <f>SUMPRODUCT(--ISNUMBER(SEARCH('стоп слова'!A$2:D$23,A335)))</f>
        <v>0</v>
      </c>
    </row>
    <row r="336" spans="1:2" hidden="1" x14ac:dyDescent="0.25">
      <c r="A336" t="s">
        <v>334</v>
      </c>
      <c r="B336">
        <f>SUMPRODUCT(--ISNUMBER(SEARCH('стоп слова'!A$2:D$23,A336)))</f>
        <v>0</v>
      </c>
    </row>
    <row r="337" spans="1:2" hidden="1" x14ac:dyDescent="0.25">
      <c r="A337" t="s">
        <v>335</v>
      </c>
      <c r="B337">
        <f>SUMPRODUCT(--ISNUMBER(SEARCH('стоп слова'!A$2:D$23,A337)))</f>
        <v>0</v>
      </c>
    </row>
    <row r="338" spans="1:2" hidden="1" x14ac:dyDescent="0.25">
      <c r="A338" t="s">
        <v>336</v>
      </c>
      <c r="B338">
        <f>SUMPRODUCT(--ISNUMBER(SEARCH('стоп слова'!A$2:D$23,A338)))</f>
        <v>0</v>
      </c>
    </row>
    <row r="339" spans="1:2" hidden="1" x14ac:dyDescent="0.25">
      <c r="A339" t="s">
        <v>337</v>
      </c>
      <c r="B339">
        <f>SUMPRODUCT(--ISNUMBER(SEARCH('стоп слова'!A$2:D$23,A339)))</f>
        <v>0</v>
      </c>
    </row>
    <row r="340" spans="1:2" hidden="1" x14ac:dyDescent="0.25">
      <c r="A340" t="s">
        <v>338</v>
      </c>
      <c r="B340">
        <f>SUMPRODUCT(--ISNUMBER(SEARCH('стоп слова'!A$2:D$23,A340)))</f>
        <v>0</v>
      </c>
    </row>
    <row r="341" spans="1:2" hidden="1" x14ac:dyDescent="0.25">
      <c r="A341" t="s">
        <v>339</v>
      </c>
      <c r="B341">
        <f>SUMPRODUCT(--ISNUMBER(SEARCH('стоп слова'!A$2:D$23,A341)))</f>
        <v>0</v>
      </c>
    </row>
    <row r="342" spans="1:2" hidden="1" x14ac:dyDescent="0.25">
      <c r="A342" t="s">
        <v>340</v>
      </c>
      <c r="B342">
        <f>SUMPRODUCT(--ISNUMBER(SEARCH('стоп слова'!A$2:D$23,A342)))</f>
        <v>0</v>
      </c>
    </row>
    <row r="343" spans="1:2" hidden="1" x14ac:dyDescent="0.25">
      <c r="A343" t="s">
        <v>341</v>
      </c>
      <c r="B343">
        <f>SUMPRODUCT(--ISNUMBER(SEARCH('стоп слова'!A$2:D$23,A343)))</f>
        <v>0</v>
      </c>
    </row>
    <row r="344" spans="1:2" hidden="1" x14ac:dyDescent="0.25">
      <c r="A344" t="s">
        <v>342</v>
      </c>
      <c r="B344">
        <f>SUMPRODUCT(--ISNUMBER(SEARCH('стоп слова'!A$2:D$23,A344)))</f>
        <v>0</v>
      </c>
    </row>
    <row r="345" spans="1:2" hidden="1" x14ac:dyDescent="0.25">
      <c r="A345" t="s">
        <v>343</v>
      </c>
      <c r="B345">
        <f>SUMPRODUCT(--ISNUMBER(SEARCH('стоп слова'!A$2:D$23,A345)))</f>
        <v>0</v>
      </c>
    </row>
    <row r="346" spans="1:2" hidden="1" x14ac:dyDescent="0.25">
      <c r="A346" t="s">
        <v>344</v>
      </c>
      <c r="B346">
        <f>SUMPRODUCT(--ISNUMBER(SEARCH('стоп слова'!A$2:D$23,A346)))</f>
        <v>0</v>
      </c>
    </row>
    <row r="347" spans="1:2" hidden="1" x14ac:dyDescent="0.25">
      <c r="A347" t="s">
        <v>345</v>
      </c>
      <c r="B347">
        <f>SUMPRODUCT(--ISNUMBER(SEARCH('стоп слова'!A$2:D$23,A347)))</f>
        <v>0</v>
      </c>
    </row>
    <row r="348" spans="1:2" hidden="1" x14ac:dyDescent="0.25">
      <c r="A348" t="s">
        <v>346</v>
      </c>
      <c r="B348">
        <f>SUMPRODUCT(--ISNUMBER(SEARCH('стоп слова'!A$2:D$23,A348)))</f>
        <v>0</v>
      </c>
    </row>
    <row r="349" spans="1:2" hidden="1" x14ac:dyDescent="0.25">
      <c r="A349" t="s">
        <v>347</v>
      </c>
      <c r="B349">
        <f>SUMPRODUCT(--ISNUMBER(SEARCH('стоп слова'!A$2:D$23,A349)))</f>
        <v>0</v>
      </c>
    </row>
    <row r="350" spans="1:2" hidden="1" x14ac:dyDescent="0.25">
      <c r="A350" t="s">
        <v>348</v>
      </c>
      <c r="B350">
        <f>SUMPRODUCT(--ISNUMBER(SEARCH('стоп слова'!A$2:D$23,A350)))</f>
        <v>0</v>
      </c>
    </row>
    <row r="351" spans="1:2" hidden="1" x14ac:dyDescent="0.25">
      <c r="A351" t="s">
        <v>349</v>
      </c>
      <c r="B351">
        <f>SUMPRODUCT(--ISNUMBER(SEARCH('стоп слова'!A$2:D$23,A351)))</f>
        <v>0</v>
      </c>
    </row>
    <row r="352" spans="1:2" hidden="1" x14ac:dyDescent="0.25">
      <c r="A352" t="s">
        <v>350</v>
      </c>
      <c r="B352">
        <f>SUMPRODUCT(--ISNUMBER(SEARCH('стоп слова'!A$2:D$23,A352)))</f>
        <v>0</v>
      </c>
    </row>
    <row r="353" spans="1:2" hidden="1" x14ac:dyDescent="0.25">
      <c r="A353" t="s">
        <v>351</v>
      </c>
      <c r="B353">
        <f>SUMPRODUCT(--ISNUMBER(SEARCH('стоп слова'!A$2:D$23,A353)))</f>
        <v>0</v>
      </c>
    </row>
    <row r="354" spans="1:2" hidden="1" x14ac:dyDescent="0.25">
      <c r="A354" t="s">
        <v>352</v>
      </c>
      <c r="B354">
        <f>SUMPRODUCT(--ISNUMBER(SEARCH('стоп слова'!A$2:D$23,A354)))</f>
        <v>0</v>
      </c>
    </row>
    <row r="355" spans="1:2" hidden="1" x14ac:dyDescent="0.25">
      <c r="A355" t="s">
        <v>353</v>
      </c>
      <c r="B355">
        <f>SUMPRODUCT(--ISNUMBER(SEARCH('стоп слова'!A$2:D$23,A355)))</f>
        <v>0</v>
      </c>
    </row>
    <row r="356" spans="1:2" hidden="1" x14ac:dyDescent="0.25">
      <c r="A356" t="s">
        <v>354</v>
      </c>
      <c r="B356">
        <f>SUMPRODUCT(--ISNUMBER(SEARCH('стоп слова'!A$2:D$23,A356)))</f>
        <v>0</v>
      </c>
    </row>
    <row r="357" spans="1:2" hidden="1" x14ac:dyDescent="0.25">
      <c r="A357" t="s">
        <v>355</v>
      </c>
      <c r="B357">
        <f>SUMPRODUCT(--ISNUMBER(SEARCH('стоп слова'!A$2:D$23,A357)))</f>
        <v>0</v>
      </c>
    </row>
    <row r="358" spans="1:2" hidden="1" x14ac:dyDescent="0.25">
      <c r="A358" t="s">
        <v>356</v>
      </c>
      <c r="B358">
        <f>SUMPRODUCT(--ISNUMBER(SEARCH('стоп слова'!A$2:D$23,A358)))</f>
        <v>0</v>
      </c>
    </row>
    <row r="359" spans="1:2" hidden="1" x14ac:dyDescent="0.25">
      <c r="A359" t="s">
        <v>357</v>
      </c>
      <c r="B359">
        <f>SUMPRODUCT(--ISNUMBER(SEARCH('стоп слова'!A$2:D$23,A359)))</f>
        <v>0</v>
      </c>
    </row>
    <row r="360" spans="1:2" hidden="1" x14ac:dyDescent="0.25">
      <c r="A360" t="s">
        <v>358</v>
      </c>
      <c r="B360">
        <f>SUMPRODUCT(--ISNUMBER(SEARCH('стоп слова'!A$2:D$23,A360)))</f>
        <v>0</v>
      </c>
    </row>
    <row r="361" spans="1:2" hidden="1" x14ac:dyDescent="0.25">
      <c r="A361" t="s">
        <v>359</v>
      </c>
      <c r="B361">
        <f>SUMPRODUCT(--ISNUMBER(SEARCH('стоп слова'!A$2:D$23,A361)))</f>
        <v>0</v>
      </c>
    </row>
    <row r="362" spans="1:2" hidden="1" x14ac:dyDescent="0.25">
      <c r="A362" t="s">
        <v>360</v>
      </c>
      <c r="B362">
        <f>SUMPRODUCT(--ISNUMBER(SEARCH('стоп слова'!A$2:D$23,A362)))</f>
        <v>0</v>
      </c>
    </row>
    <row r="363" spans="1:2" hidden="1" x14ac:dyDescent="0.25">
      <c r="A363" t="s">
        <v>361</v>
      </c>
      <c r="B363">
        <f>SUMPRODUCT(--ISNUMBER(SEARCH('стоп слова'!A$2:D$23,A363)))</f>
        <v>0</v>
      </c>
    </row>
    <row r="364" spans="1:2" hidden="1" x14ac:dyDescent="0.25">
      <c r="A364" t="s">
        <v>362</v>
      </c>
      <c r="B364">
        <f>SUMPRODUCT(--ISNUMBER(SEARCH('стоп слова'!A$2:D$23,A364)))</f>
        <v>0</v>
      </c>
    </row>
    <row r="365" spans="1:2" hidden="1" x14ac:dyDescent="0.25">
      <c r="A365" t="s">
        <v>363</v>
      </c>
      <c r="B365">
        <f>SUMPRODUCT(--ISNUMBER(SEARCH('стоп слова'!A$2:D$23,A365)))</f>
        <v>0</v>
      </c>
    </row>
    <row r="366" spans="1:2" hidden="1" x14ac:dyDescent="0.25">
      <c r="A366" t="s">
        <v>364</v>
      </c>
      <c r="B366">
        <f>SUMPRODUCT(--ISNUMBER(SEARCH('стоп слова'!A$2:D$23,A366)))</f>
        <v>0</v>
      </c>
    </row>
    <row r="367" spans="1:2" hidden="1" x14ac:dyDescent="0.25">
      <c r="A367" t="s">
        <v>365</v>
      </c>
      <c r="B367">
        <f>SUMPRODUCT(--ISNUMBER(SEARCH('стоп слова'!A$2:D$23,A367)))</f>
        <v>0</v>
      </c>
    </row>
    <row r="368" spans="1:2" x14ac:dyDescent="0.25">
      <c r="A368" t="s">
        <v>366</v>
      </c>
      <c r="B368">
        <f>SUMPRODUCT(--ISNUMBER(SEARCH('стоп слова'!A$2:D$23,A368)))</f>
        <v>1</v>
      </c>
    </row>
    <row r="369" spans="1:2" hidden="1" x14ac:dyDescent="0.25">
      <c r="A369" t="s">
        <v>367</v>
      </c>
      <c r="B369">
        <f>SUMPRODUCT(--ISNUMBER(SEARCH('стоп слова'!A$2:D$23,A369)))</f>
        <v>0</v>
      </c>
    </row>
    <row r="370" spans="1:2" hidden="1" x14ac:dyDescent="0.25">
      <c r="A370" t="s">
        <v>368</v>
      </c>
      <c r="B370">
        <f>SUMPRODUCT(--ISNUMBER(SEARCH('стоп слова'!A$2:D$23,A370)))</f>
        <v>0</v>
      </c>
    </row>
    <row r="371" spans="1:2" hidden="1" x14ac:dyDescent="0.25">
      <c r="A371" t="s">
        <v>369</v>
      </c>
      <c r="B371">
        <f>SUMPRODUCT(--ISNUMBER(SEARCH('стоп слова'!A$2:D$23,A371)))</f>
        <v>0</v>
      </c>
    </row>
    <row r="372" spans="1:2" hidden="1" x14ac:dyDescent="0.25">
      <c r="A372" t="s">
        <v>370</v>
      </c>
      <c r="B372">
        <f>SUMPRODUCT(--ISNUMBER(SEARCH('стоп слова'!A$2:D$23,A372)))</f>
        <v>0</v>
      </c>
    </row>
    <row r="373" spans="1:2" hidden="1" x14ac:dyDescent="0.25">
      <c r="A373" t="s">
        <v>371</v>
      </c>
      <c r="B373">
        <f>SUMPRODUCT(--ISNUMBER(SEARCH('стоп слова'!A$2:D$23,A373)))</f>
        <v>0</v>
      </c>
    </row>
    <row r="374" spans="1:2" hidden="1" x14ac:dyDescent="0.25">
      <c r="A374" t="s">
        <v>372</v>
      </c>
      <c r="B374">
        <f>SUMPRODUCT(--ISNUMBER(SEARCH('стоп слова'!A$2:D$23,A374)))</f>
        <v>0</v>
      </c>
    </row>
    <row r="375" spans="1:2" hidden="1" x14ac:dyDescent="0.25">
      <c r="A375" t="s">
        <v>373</v>
      </c>
      <c r="B375">
        <f>SUMPRODUCT(--ISNUMBER(SEARCH('стоп слова'!A$2:D$23,A375)))</f>
        <v>0</v>
      </c>
    </row>
    <row r="376" spans="1:2" hidden="1" x14ac:dyDescent="0.25">
      <c r="A376" t="s">
        <v>374</v>
      </c>
      <c r="B376">
        <f>SUMPRODUCT(--ISNUMBER(SEARCH('стоп слова'!A$2:D$23,A376)))</f>
        <v>0</v>
      </c>
    </row>
    <row r="377" spans="1:2" hidden="1" x14ac:dyDescent="0.25">
      <c r="A377" t="s">
        <v>375</v>
      </c>
      <c r="B377">
        <f>SUMPRODUCT(--ISNUMBER(SEARCH('стоп слова'!A$2:D$23,A377)))</f>
        <v>0</v>
      </c>
    </row>
    <row r="378" spans="1:2" hidden="1" x14ac:dyDescent="0.25">
      <c r="A378" t="s">
        <v>376</v>
      </c>
      <c r="B378">
        <f>SUMPRODUCT(--ISNUMBER(SEARCH('стоп слова'!A$2:D$23,A378)))</f>
        <v>0</v>
      </c>
    </row>
    <row r="379" spans="1:2" hidden="1" x14ac:dyDescent="0.25">
      <c r="A379" t="s">
        <v>377</v>
      </c>
      <c r="B379">
        <f>SUMPRODUCT(--ISNUMBER(SEARCH('стоп слова'!A$2:D$23,A379)))</f>
        <v>0</v>
      </c>
    </row>
    <row r="380" spans="1:2" hidden="1" x14ac:dyDescent="0.25">
      <c r="A380" t="s">
        <v>378</v>
      </c>
      <c r="B380">
        <f>SUMPRODUCT(--ISNUMBER(SEARCH('стоп слова'!A$2:D$23,A380)))</f>
        <v>0</v>
      </c>
    </row>
    <row r="381" spans="1:2" hidden="1" x14ac:dyDescent="0.25">
      <c r="A381" t="s">
        <v>379</v>
      </c>
      <c r="B381">
        <f>SUMPRODUCT(--ISNUMBER(SEARCH('стоп слова'!A$2:D$23,A381)))</f>
        <v>0</v>
      </c>
    </row>
    <row r="382" spans="1:2" hidden="1" x14ac:dyDescent="0.25">
      <c r="A382" t="s">
        <v>380</v>
      </c>
      <c r="B382">
        <f>SUMPRODUCT(--ISNUMBER(SEARCH('стоп слова'!A$2:D$23,A382)))</f>
        <v>0</v>
      </c>
    </row>
    <row r="383" spans="1:2" hidden="1" x14ac:dyDescent="0.25">
      <c r="A383" t="s">
        <v>381</v>
      </c>
      <c r="B383">
        <f>SUMPRODUCT(--ISNUMBER(SEARCH('стоп слова'!A$2:D$23,A383)))</f>
        <v>0</v>
      </c>
    </row>
    <row r="384" spans="1:2" hidden="1" x14ac:dyDescent="0.25">
      <c r="A384" t="s">
        <v>382</v>
      </c>
      <c r="B384">
        <f>SUMPRODUCT(--ISNUMBER(SEARCH('стоп слова'!A$2:D$23,A384)))</f>
        <v>0</v>
      </c>
    </row>
    <row r="385" spans="1:2" hidden="1" x14ac:dyDescent="0.25">
      <c r="A385" t="s">
        <v>383</v>
      </c>
      <c r="B385">
        <f>SUMPRODUCT(--ISNUMBER(SEARCH('стоп слова'!A$2:D$23,A385)))</f>
        <v>0</v>
      </c>
    </row>
    <row r="386" spans="1:2" hidden="1" x14ac:dyDescent="0.25">
      <c r="A386" t="s">
        <v>384</v>
      </c>
      <c r="B386">
        <f>SUMPRODUCT(--ISNUMBER(SEARCH('стоп слова'!A$2:D$23,A386)))</f>
        <v>0</v>
      </c>
    </row>
    <row r="387" spans="1:2" hidden="1" x14ac:dyDescent="0.25">
      <c r="A387" t="s">
        <v>385</v>
      </c>
      <c r="B387">
        <f>SUMPRODUCT(--ISNUMBER(SEARCH('стоп слова'!A$2:D$23,A387)))</f>
        <v>0</v>
      </c>
    </row>
    <row r="388" spans="1:2" hidden="1" x14ac:dyDescent="0.25">
      <c r="A388" t="s">
        <v>386</v>
      </c>
      <c r="B388">
        <f>SUMPRODUCT(--ISNUMBER(SEARCH('стоп слова'!A$2:D$23,A388)))</f>
        <v>0</v>
      </c>
    </row>
    <row r="389" spans="1:2" hidden="1" x14ac:dyDescent="0.25">
      <c r="A389" t="s">
        <v>387</v>
      </c>
      <c r="B389">
        <f>SUMPRODUCT(--ISNUMBER(SEARCH('стоп слова'!A$2:D$23,A389)))</f>
        <v>0</v>
      </c>
    </row>
    <row r="390" spans="1:2" hidden="1" x14ac:dyDescent="0.25">
      <c r="A390" t="s">
        <v>388</v>
      </c>
      <c r="B390">
        <f>SUMPRODUCT(--ISNUMBER(SEARCH('стоп слова'!A$2:D$23,A390)))</f>
        <v>0</v>
      </c>
    </row>
    <row r="391" spans="1:2" hidden="1" x14ac:dyDescent="0.25">
      <c r="A391" t="s">
        <v>389</v>
      </c>
      <c r="B391">
        <f>SUMPRODUCT(--ISNUMBER(SEARCH('стоп слова'!A$2:D$23,A391)))</f>
        <v>0</v>
      </c>
    </row>
    <row r="392" spans="1:2" hidden="1" x14ac:dyDescent="0.25">
      <c r="A392" t="s">
        <v>390</v>
      </c>
      <c r="B392">
        <f>SUMPRODUCT(--ISNUMBER(SEARCH('стоп слова'!A$2:D$23,A392)))</f>
        <v>0</v>
      </c>
    </row>
    <row r="393" spans="1:2" hidden="1" x14ac:dyDescent="0.25">
      <c r="A393" t="s">
        <v>391</v>
      </c>
      <c r="B393">
        <f>SUMPRODUCT(--ISNUMBER(SEARCH('стоп слова'!A$2:D$23,A393)))</f>
        <v>0</v>
      </c>
    </row>
    <row r="394" spans="1:2" hidden="1" x14ac:dyDescent="0.25">
      <c r="A394" t="s">
        <v>392</v>
      </c>
      <c r="B394">
        <f>SUMPRODUCT(--ISNUMBER(SEARCH('стоп слова'!A$2:D$23,A394)))</f>
        <v>0</v>
      </c>
    </row>
    <row r="395" spans="1:2" hidden="1" x14ac:dyDescent="0.25">
      <c r="A395" t="s">
        <v>393</v>
      </c>
      <c r="B395">
        <f>SUMPRODUCT(--ISNUMBER(SEARCH('стоп слова'!A$2:D$23,A395)))</f>
        <v>0</v>
      </c>
    </row>
    <row r="396" spans="1:2" hidden="1" x14ac:dyDescent="0.25">
      <c r="A396" t="s">
        <v>394</v>
      </c>
      <c r="B396">
        <f>SUMPRODUCT(--ISNUMBER(SEARCH('стоп слова'!A$2:D$23,A396)))</f>
        <v>0</v>
      </c>
    </row>
    <row r="397" spans="1:2" hidden="1" x14ac:dyDescent="0.25">
      <c r="A397" t="s">
        <v>395</v>
      </c>
      <c r="B397">
        <f>SUMPRODUCT(--ISNUMBER(SEARCH('стоп слова'!A$2:D$23,A397)))</f>
        <v>0</v>
      </c>
    </row>
    <row r="398" spans="1:2" hidden="1" x14ac:dyDescent="0.25">
      <c r="A398" t="s">
        <v>396</v>
      </c>
      <c r="B398">
        <f>SUMPRODUCT(--ISNUMBER(SEARCH('стоп слова'!A$2:D$23,A398)))</f>
        <v>0</v>
      </c>
    </row>
    <row r="399" spans="1:2" hidden="1" x14ac:dyDescent="0.25">
      <c r="A399" t="s">
        <v>397</v>
      </c>
      <c r="B399">
        <f>SUMPRODUCT(--ISNUMBER(SEARCH('стоп слова'!A$2:D$23,A399)))</f>
        <v>0</v>
      </c>
    </row>
    <row r="400" spans="1:2" hidden="1" x14ac:dyDescent="0.25">
      <c r="A400" t="s">
        <v>398</v>
      </c>
      <c r="B400">
        <f>SUMPRODUCT(--ISNUMBER(SEARCH('стоп слова'!A$2:D$23,A400)))</f>
        <v>0</v>
      </c>
    </row>
    <row r="401" spans="1:2" hidden="1" x14ac:dyDescent="0.25">
      <c r="A401" t="s">
        <v>399</v>
      </c>
      <c r="B401">
        <f>SUMPRODUCT(--ISNUMBER(SEARCH('стоп слова'!A$2:D$23,A401)))</f>
        <v>0</v>
      </c>
    </row>
    <row r="402" spans="1:2" hidden="1" x14ac:dyDescent="0.25">
      <c r="A402" t="s">
        <v>400</v>
      </c>
      <c r="B402">
        <f>SUMPRODUCT(--ISNUMBER(SEARCH('стоп слова'!A$2:D$23,A402)))</f>
        <v>0</v>
      </c>
    </row>
    <row r="403" spans="1:2" hidden="1" x14ac:dyDescent="0.25">
      <c r="A403" t="s">
        <v>401</v>
      </c>
      <c r="B403">
        <f>SUMPRODUCT(--ISNUMBER(SEARCH('стоп слова'!A$2:D$23,A403)))</f>
        <v>0</v>
      </c>
    </row>
    <row r="404" spans="1:2" hidden="1" x14ac:dyDescent="0.25">
      <c r="A404" t="s">
        <v>402</v>
      </c>
      <c r="B404">
        <f>SUMPRODUCT(--ISNUMBER(SEARCH('стоп слова'!A$2:D$23,A404)))</f>
        <v>0</v>
      </c>
    </row>
    <row r="405" spans="1:2" hidden="1" x14ac:dyDescent="0.25">
      <c r="A405" t="s">
        <v>403</v>
      </c>
      <c r="B405">
        <f>SUMPRODUCT(--ISNUMBER(SEARCH('стоп слова'!A$2:D$23,A405)))</f>
        <v>0</v>
      </c>
    </row>
    <row r="406" spans="1:2" hidden="1" x14ac:dyDescent="0.25">
      <c r="A406" t="s">
        <v>404</v>
      </c>
      <c r="B406">
        <f>SUMPRODUCT(--ISNUMBER(SEARCH('стоп слова'!A$2:D$23,A406)))</f>
        <v>0</v>
      </c>
    </row>
    <row r="407" spans="1:2" hidden="1" x14ac:dyDescent="0.25">
      <c r="A407" t="s">
        <v>405</v>
      </c>
      <c r="B407">
        <f>SUMPRODUCT(--ISNUMBER(SEARCH('стоп слова'!A$2:D$23,A407)))</f>
        <v>0</v>
      </c>
    </row>
    <row r="408" spans="1:2" hidden="1" x14ac:dyDescent="0.25">
      <c r="A408" t="s">
        <v>406</v>
      </c>
      <c r="B408">
        <f>SUMPRODUCT(--ISNUMBER(SEARCH('стоп слова'!A$2:D$23,A408)))</f>
        <v>0</v>
      </c>
    </row>
    <row r="409" spans="1:2" hidden="1" x14ac:dyDescent="0.25">
      <c r="A409" t="s">
        <v>407</v>
      </c>
      <c r="B409">
        <f>SUMPRODUCT(--ISNUMBER(SEARCH('стоп слова'!A$2:D$23,A409)))</f>
        <v>0</v>
      </c>
    </row>
    <row r="410" spans="1:2" hidden="1" x14ac:dyDescent="0.25">
      <c r="A410" t="s">
        <v>408</v>
      </c>
      <c r="B410">
        <f>SUMPRODUCT(--ISNUMBER(SEARCH('стоп слова'!A$2:D$23,A410)))</f>
        <v>0</v>
      </c>
    </row>
    <row r="411" spans="1:2" hidden="1" x14ac:dyDescent="0.25">
      <c r="A411" t="s">
        <v>409</v>
      </c>
      <c r="B411">
        <f>SUMPRODUCT(--ISNUMBER(SEARCH('стоп слова'!A$2:D$23,A411)))</f>
        <v>0</v>
      </c>
    </row>
    <row r="412" spans="1:2" hidden="1" x14ac:dyDescent="0.25">
      <c r="A412" t="s">
        <v>410</v>
      </c>
      <c r="B412">
        <f>SUMPRODUCT(--ISNUMBER(SEARCH('стоп слова'!A$2:D$23,A412)))</f>
        <v>0</v>
      </c>
    </row>
    <row r="413" spans="1:2" hidden="1" x14ac:dyDescent="0.25">
      <c r="A413" t="s">
        <v>411</v>
      </c>
      <c r="B413">
        <f>SUMPRODUCT(--ISNUMBER(SEARCH('стоп слова'!A$2:D$23,A413)))</f>
        <v>0</v>
      </c>
    </row>
    <row r="414" spans="1:2" hidden="1" x14ac:dyDescent="0.25">
      <c r="A414" t="s">
        <v>412</v>
      </c>
      <c r="B414">
        <f>SUMPRODUCT(--ISNUMBER(SEARCH('стоп слова'!A$2:D$23,A414)))</f>
        <v>0</v>
      </c>
    </row>
    <row r="415" spans="1:2" hidden="1" x14ac:dyDescent="0.25">
      <c r="A415" t="s">
        <v>413</v>
      </c>
      <c r="B415">
        <f>SUMPRODUCT(--ISNUMBER(SEARCH('стоп слова'!A$2:D$23,A415)))</f>
        <v>0</v>
      </c>
    </row>
    <row r="416" spans="1:2" hidden="1" x14ac:dyDescent="0.25">
      <c r="A416" t="s">
        <v>414</v>
      </c>
      <c r="B416">
        <f>SUMPRODUCT(--ISNUMBER(SEARCH('стоп слова'!A$2:D$23,A416)))</f>
        <v>0</v>
      </c>
    </row>
    <row r="417" spans="1:2" hidden="1" x14ac:dyDescent="0.25">
      <c r="A417" t="s">
        <v>415</v>
      </c>
      <c r="B417">
        <f>SUMPRODUCT(--ISNUMBER(SEARCH('стоп слова'!A$2:D$23,A417)))</f>
        <v>0</v>
      </c>
    </row>
    <row r="418" spans="1:2" hidden="1" x14ac:dyDescent="0.25">
      <c r="A418" t="s">
        <v>416</v>
      </c>
      <c r="B418">
        <f>SUMPRODUCT(--ISNUMBER(SEARCH('стоп слова'!A$2:D$23,A418)))</f>
        <v>0</v>
      </c>
    </row>
    <row r="419" spans="1:2" hidden="1" x14ac:dyDescent="0.25">
      <c r="A419" t="s">
        <v>417</v>
      </c>
      <c r="B419">
        <f>SUMPRODUCT(--ISNUMBER(SEARCH('стоп слова'!A$2:D$23,A419)))</f>
        <v>0</v>
      </c>
    </row>
    <row r="420" spans="1:2" hidden="1" x14ac:dyDescent="0.25">
      <c r="A420" t="s">
        <v>418</v>
      </c>
      <c r="B420">
        <f>SUMPRODUCT(--ISNUMBER(SEARCH('стоп слова'!A$2:D$23,A420)))</f>
        <v>0</v>
      </c>
    </row>
    <row r="421" spans="1:2" hidden="1" x14ac:dyDescent="0.25">
      <c r="A421" t="s">
        <v>419</v>
      </c>
      <c r="B421">
        <f>SUMPRODUCT(--ISNUMBER(SEARCH('стоп слова'!A$2:D$23,A421)))</f>
        <v>0</v>
      </c>
    </row>
    <row r="422" spans="1:2" hidden="1" x14ac:dyDescent="0.25">
      <c r="A422" t="s">
        <v>420</v>
      </c>
      <c r="B422">
        <f>SUMPRODUCT(--ISNUMBER(SEARCH('стоп слова'!A$2:D$23,A422)))</f>
        <v>0</v>
      </c>
    </row>
    <row r="423" spans="1:2" hidden="1" x14ac:dyDescent="0.25">
      <c r="A423" t="s">
        <v>421</v>
      </c>
      <c r="B423">
        <f>SUMPRODUCT(--ISNUMBER(SEARCH('стоп слова'!A$2:D$23,A423)))</f>
        <v>0</v>
      </c>
    </row>
    <row r="424" spans="1:2" hidden="1" x14ac:dyDescent="0.25">
      <c r="A424" t="s">
        <v>422</v>
      </c>
      <c r="B424">
        <f>SUMPRODUCT(--ISNUMBER(SEARCH('стоп слова'!A$2:D$23,A424)))</f>
        <v>0</v>
      </c>
    </row>
    <row r="425" spans="1:2" hidden="1" x14ac:dyDescent="0.25">
      <c r="A425" t="s">
        <v>423</v>
      </c>
      <c r="B425">
        <f>SUMPRODUCT(--ISNUMBER(SEARCH('стоп слова'!A$2:D$23,A425)))</f>
        <v>0</v>
      </c>
    </row>
    <row r="426" spans="1:2" hidden="1" x14ac:dyDescent="0.25">
      <c r="A426" t="s">
        <v>424</v>
      </c>
      <c r="B426">
        <f>SUMPRODUCT(--ISNUMBER(SEARCH('стоп слова'!A$2:D$23,A426)))</f>
        <v>0</v>
      </c>
    </row>
    <row r="427" spans="1:2" hidden="1" x14ac:dyDescent="0.25">
      <c r="A427" t="s">
        <v>425</v>
      </c>
      <c r="B427">
        <f>SUMPRODUCT(--ISNUMBER(SEARCH('стоп слова'!A$2:D$23,A427)))</f>
        <v>0</v>
      </c>
    </row>
    <row r="428" spans="1:2" hidden="1" x14ac:dyDescent="0.25">
      <c r="A428" t="s">
        <v>426</v>
      </c>
      <c r="B428">
        <f>SUMPRODUCT(--ISNUMBER(SEARCH('стоп слова'!A$2:D$23,A428)))</f>
        <v>0</v>
      </c>
    </row>
    <row r="429" spans="1:2" hidden="1" x14ac:dyDescent="0.25">
      <c r="A429" t="s">
        <v>427</v>
      </c>
      <c r="B429">
        <f>SUMPRODUCT(--ISNUMBER(SEARCH('стоп слова'!A$2:D$23,A429)))</f>
        <v>0</v>
      </c>
    </row>
    <row r="430" spans="1:2" hidden="1" x14ac:dyDescent="0.25">
      <c r="A430" t="s">
        <v>428</v>
      </c>
      <c r="B430">
        <f>SUMPRODUCT(--ISNUMBER(SEARCH('стоп слова'!A$2:D$23,A430)))</f>
        <v>0</v>
      </c>
    </row>
    <row r="431" spans="1:2" hidden="1" x14ac:dyDescent="0.25">
      <c r="A431" t="s">
        <v>429</v>
      </c>
      <c r="B431">
        <f>SUMPRODUCT(--ISNUMBER(SEARCH('стоп слова'!A$2:D$23,A431)))</f>
        <v>0</v>
      </c>
    </row>
    <row r="432" spans="1:2" hidden="1" x14ac:dyDescent="0.25">
      <c r="A432" t="s">
        <v>430</v>
      </c>
      <c r="B432">
        <f>SUMPRODUCT(--ISNUMBER(SEARCH('стоп слова'!A$2:D$23,A432)))</f>
        <v>0</v>
      </c>
    </row>
    <row r="433" spans="1:2" hidden="1" x14ac:dyDescent="0.25">
      <c r="A433" t="s">
        <v>431</v>
      </c>
      <c r="B433">
        <f>SUMPRODUCT(--ISNUMBER(SEARCH('стоп слова'!A$2:D$23,A433)))</f>
        <v>0</v>
      </c>
    </row>
    <row r="434" spans="1:2" hidden="1" x14ac:dyDescent="0.25">
      <c r="A434" t="s">
        <v>432</v>
      </c>
      <c r="B434">
        <f>SUMPRODUCT(--ISNUMBER(SEARCH('стоп слова'!A$2:D$23,A434)))</f>
        <v>0</v>
      </c>
    </row>
    <row r="435" spans="1:2" hidden="1" x14ac:dyDescent="0.25">
      <c r="A435" t="s">
        <v>433</v>
      </c>
      <c r="B435">
        <f>SUMPRODUCT(--ISNUMBER(SEARCH('стоп слова'!A$2:D$23,A435)))</f>
        <v>0</v>
      </c>
    </row>
    <row r="436" spans="1:2" hidden="1" x14ac:dyDescent="0.25">
      <c r="A436" t="s">
        <v>434</v>
      </c>
      <c r="B436">
        <f>SUMPRODUCT(--ISNUMBER(SEARCH('стоп слова'!A$2:D$23,A436)))</f>
        <v>0</v>
      </c>
    </row>
    <row r="437" spans="1:2" hidden="1" x14ac:dyDescent="0.25">
      <c r="A437" t="s">
        <v>435</v>
      </c>
      <c r="B437">
        <f>SUMPRODUCT(--ISNUMBER(SEARCH('стоп слова'!A$2:D$23,A437)))</f>
        <v>0</v>
      </c>
    </row>
    <row r="438" spans="1:2" hidden="1" x14ac:dyDescent="0.25">
      <c r="A438" t="s">
        <v>436</v>
      </c>
      <c r="B438">
        <f>SUMPRODUCT(--ISNUMBER(SEARCH('стоп слова'!A$2:D$23,A438)))</f>
        <v>0</v>
      </c>
    </row>
    <row r="439" spans="1:2" hidden="1" x14ac:dyDescent="0.25">
      <c r="A439" t="s">
        <v>437</v>
      </c>
      <c r="B439">
        <f>SUMPRODUCT(--ISNUMBER(SEARCH('стоп слова'!A$2:D$23,A439)))</f>
        <v>0</v>
      </c>
    </row>
    <row r="440" spans="1:2" hidden="1" x14ac:dyDescent="0.25">
      <c r="A440" t="s">
        <v>438</v>
      </c>
      <c r="B440">
        <f>SUMPRODUCT(--ISNUMBER(SEARCH('стоп слова'!A$2:D$23,A440)))</f>
        <v>0</v>
      </c>
    </row>
    <row r="441" spans="1:2" hidden="1" x14ac:dyDescent="0.25">
      <c r="A441" t="s">
        <v>439</v>
      </c>
      <c r="B441">
        <f>SUMPRODUCT(--ISNUMBER(SEARCH('стоп слова'!A$2:D$23,A441)))</f>
        <v>0</v>
      </c>
    </row>
    <row r="442" spans="1:2" hidden="1" x14ac:dyDescent="0.25">
      <c r="A442" t="s">
        <v>440</v>
      </c>
      <c r="B442">
        <f>SUMPRODUCT(--ISNUMBER(SEARCH('стоп слова'!A$2:D$23,A442)))</f>
        <v>0</v>
      </c>
    </row>
    <row r="443" spans="1:2" hidden="1" x14ac:dyDescent="0.25">
      <c r="A443" t="s">
        <v>441</v>
      </c>
      <c r="B443">
        <f>SUMPRODUCT(--ISNUMBER(SEARCH('стоп слова'!A$2:D$23,A443)))</f>
        <v>0</v>
      </c>
    </row>
    <row r="444" spans="1:2" hidden="1" x14ac:dyDescent="0.25">
      <c r="A444" t="s">
        <v>442</v>
      </c>
      <c r="B444">
        <f>SUMPRODUCT(--ISNUMBER(SEARCH('стоп слова'!A$2:D$23,A444)))</f>
        <v>0</v>
      </c>
    </row>
    <row r="445" spans="1:2" hidden="1" x14ac:dyDescent="0.25">
      <c r="A445" t="s">
        <v>443</v>
      </c>
      <c r="B445">
        <f>SUMPRODUCT(--ISNUMBER(SEARCH('стоп слова'!A$2:D$23,A445)))</f>
        <v>0</v>
      </c>
    </row>
    <row r="446" spans="1:2" hidden="1" x14ac:dyDescent="0.25">
      <c r="A446" t="s">
        <v>444</v>
      </c>
      <c r="B446">
        <f>SUMPRODUCT(--ISNUMBER(SEARCH('стоп слова'!A$2:D$23,A446)))</f>
        <v>0</v>
      </c>
    </row>
    <row r="447" spans="1:2" hidden="1" x14ac:dyDescent="0.25">
      <c r="A447" t="s">
        <v>445</v>
      </c>
      <c r="B447">
        <f>SUMPRODUCT(--ISNUMBER(SEARCH('стоп слова'!A$2:D$23,A447)))</f>
        <v>0</v>
      </c>
    </row>
    <row r="448" spans="1:2" hidden="1" x14ac:dyDescent="0.25">
      <c r="A448" t="s">
        <v>446</v>
      </c>
      <c r="B448">
        <f>SUMPRODUCT(--ISNUMBER(SEARCH('стоп слова'!A$2:D$23,A448)))</f>
        <v>0</v>
      </c>
    </row>
    <row r="449" spans="1:2" hidden="1" x14ac:dyDescent="0.25">
      <c r="A449" t="s">
        <v>447</v>
      </c>
      <c r="B449">
        <f>SUMPRODUCT(--ISNUMBER(SEARCH('стоп слова'!A$2:D$23,A449)))</f>
        <v>0</v>
      </c>
    </row>
    <row r="450" spans="1:2" hidden="1" x14ac:dyDescent="0.25">
      <c r="A450" t="s">
        <v>448</v>
      </c>
      <c r="B450">
        <f>SUMPRODUCT(--ISNUMBER(SEARCH('стоп слова'!A$2:D$23,A450)))</f>
        <v>0</v>
      </c>
    </row>
    <row r="451" spans="1:2" hidden="1" x14ac:dyDescent="0.25">
      <c r="A451" t="s">
        <v>449</v>
      </c>
      <c r="B451">
        <f>SUMPRODUCT(--ISNUMBER(SEARCH('стоп слова'!A$2:D$23,A451)))</f>
        <v>0</v>
      </c>
    </row>
    <row r="452" spans="1:2" hidden="1" x14ac:dyDescent="0.25">
      <c r="A452" t="s">
        <v>450</v>
      </c>
      <c r="B452">
        <f>SUMPRODUCT(--ISNUMBER(SEARCH('стоп слова'!A$2:D$23,A452)))</f>
        <v>0</v>
      </c>
    </row>
    <row r="453" spans="1:2" hidden="1" x14ac:dyDescent="0.25">
      <c r="A453" t="s">
        <v>451</v>
      </c>
      <c r="B453">
        <f>SUMPRODUCT(--ISNUMBER(SEARCH('стоп слова'!A$2:D$23,A453)))</f>
        <v>0</v>
      </c>
    </row>
    <row r="454" spans="1:2" hidden="1" x14ac:dyDescent="0.25">
      <c r="A454" t="s">
        <v>452</v>
      </c>
      <c r="B454">
        <f>SUMPRODUCT(--ISNUMBER(SEARCH('стоп слова'!A$2:D$23,A454)))</f>
        <v>0</v>
      </c>
    </row>
    <row r="455" spans="1:2" hidden="1" x14ac:dyDescent="0.25">
      <c r="A455" t="s">
        <v>453</v>
      </c>
      <c r="B455">
        <f>SUMPRODUCT(--ISNUMBER(SEARCH('стоп слова'!A$2:D$23,A455)))</f>
        <v>0</v>
      </c>
    </row>
    <row r="456" spans="1:2" hidden="1" x14ac:dyDescent="0.25">
      <c r="A456" t="s">
        <v>454</v>
      </c>
      <c r="B456">
        <f>SUMPRODUCT(--ISNUMBER(SEARCH('стоп слова'!A$2:D$23,A456)))</f>
        <v>0</v>
      </c>
    </row>
    <row r="457" spans="1:2" hidden="1" x14ac:dyDescent="0.25">
      <c r="A457" t="s">
        <v>455</v>
      </c>
      <c r="B457">
        <f>SUMPRODUCT(--ISNUMBER(SEARCH('стоп слова'!A$2:D$23,A457)))</f>
        <v>0</v>
      </c>
    </row>
    <row r="458" spans="1:2" hidden="1" x14ac:dyDescent="0.25">
      <c r="A458" t="s">
        <v>456</v>
      </c>
      <c r="B458">
        <f>SUMPRODUCT(--ISNUMBER(SEARCH('стоп слова'!A$2:D$23,A458)))</f>
        <v>0</v>
      </c>
    </row>
    <row r="459" spans="1:2" hidden="1" x14ac:dyDescent="0.25">
      <c r="A459" t="s">
        <v>457</v>
      </c>
      <c r="B459">
        <f>SUMPRODUCT(--ISNUMBER(SEARCH('стоп слова'!A$2:D$23,A459)))</f>
        <v>0</v>
      </c>
    </row>
    <row r="460" spans="1:2" hidden="1" x14ac:dyDescent="0.25">
      <c r="A460" t="s">
        <v>458</v>
      </c>
      <c r="B460">
        <f>SUMPRODUCT(--ISNUMBER(SEARCH('стоп слова'!A$2:D$23,A460)))</f>
        <v>0</v>
      </c>
    </row>
    <row r="461" spans="1:2" hidden="1" x14ac:dyDescent="0.25">
      <c r="A461" t="s">
        <v>459</v>
      </c>
      <c r="B461">
        <f>SUMPRODUCT(--ISNUMBER(SEARCH('стоп слова'!A$2:D$23,A461)))</f>
        <v>0</v>
      </c>
    </row>
    <row r="462" spans="1:2" hidden="1" x14ac:dyDescent="0.25">
      <c r="A462" t="s">
        <v>460</v>
      </c>
      <c r="B462">
        <f>SUMPRODUCT(--ISNUMBER(SEARCH('стоп слова'!A$2:D$23,A462)))</f>
        <v>0</v>
      </c>
    </row>
    <row r="463" spans="1:2" hidden="1" x14ac:dyDescent="0.25">
      <c r="A463" t="s">
        <v>461</v>
      </c>
      <c r="B463">
        <f>SUMPRODUCT(--ISNUMBER(SEARCH('стоп слова'!A$2:D$23,A463)))</f>
        <v>0</v>
      </c>
    </row>
    <row r="464" spans="1:2" hidden="1" x14ac:dyDescent="0.25">
      <c r="A464" t="s">
        <v>462</v>
      </c>
      <c r="B464">
        <f>SUMPRODUCT(--ISNUMBER(SEARCH('стоп слова'!A$2:D$23,A464)))</f>
        <v>0</v>
      </c>
    </row>
    <row r="465" spans="1:2" hidden="1" x14ac:dyDescent="0.25">
      <c r="A465" t="s">
        <v>463</v>
      </c>
      <c r="B465">
        <f>SUMPRODUCT(--ISNUMBER(SEARCH('стоп слова'!A$2:D$23,A465)))</f>
        <v>0</v>
      </c>
    </row>
    <row r="466" spans="1:2" hidden="1" x14ac:dyDescent="0.25">
      <c r="A466" t="s">
        <v>464</v>
      </c>
      <c r="B466">
        <f>SUMPRODUCT(--ISNUMBER(SEARCH('стоп слова'!A$2:D$23,A466)))</f>
        <v>0</v>
      </c>
    </row>
    <row r="467" spans="1:2" hidden="1" x14ac:dyDescent="0.25">
      <c r="A467" t="s">
        <v>465</v>
      </c>
      <c r="B467">
        <f>SUMPRODUCT(--ISNUMBER(SEARCH('стоп слова'!A$2:D$23,A467)))</f>
        <v>0</v>
      </c>
    </row>
    <row r="468" spans="1:2" hidden="1" x14ac:dyDescent="0.25">
      <c r="A468" t="s">
        <v>466</v>
      </c>
      <c r="B468">
        <f>SUMPRODUCT(--ISNUMBER(SEARCH('стоп слова'!A$2:D$23,A468)))</f>
        <v>0</v>
      </c>
    </row>
    <row r="469" spans="1:2" hidden="1" x14ac:dyDescent="0.25">
      <c r="A469" t="s">
        <v>467</v>
      </c>
      <c r="B469">
        <f>SUMPRODUCT(--ISNUMBER(SEARCH('стоп слова'!A$2:D$23,A469)))</f>
        <v>0</v>
      </c>
    </row>
    <row r="470" spans="1:2" hidden="1" x14ac:dyDescent="0.25">
      <c r="A470" t="s">
        <v>468</v>
      </c>
      <c r="B470">
        <f>SUMPRODUCT(--ISNUMBER(SEARCH('стоп слова'!A$2:D$23,A470)))</f>
        <v>0</v>
      </c>
    </row>
    <row r="471" spans="1:2" hidden="1" x14ac:dyDescent="0.25">
      <c r="A471" t="s">
        <v>469</v>
      </c>
      <c r="B471">
        <f>SUMPRODUCT(--ISNUMBER(SEARCH('стоп слова'!A$2:D$23,A471)))</f>
        <v>0</v>
      </c>
    </row>
    <row r="472" spans="1:2" hidden="1" x14ac:dyDescent="0.25">
      <c r="A472" t="s">
        <v>470</v>
      </c>
      <c r="B472">
        <f>SUMPRODUCT(--ISNUMBER(SEARCH('стоп слова'!A$2:D$23,A472)))</f>
        <v>0</v>
      </c>
    </row>
    <row r="473" spans="1:2" hidden="1" x14ac:dyDescent="0.25">
      <c r="A473" t="s">
        <v>471</v>
      </c>
      <c r="B473">
        <f>SUMPRODUCT(--ISNUMBER(SEARCH('стоп слова'!A$2:D$23,A473)))</f>
        <v>0</v>
      </c>
    </row>
    <row r="474" spans="1:2" hidden="1" x14ac:dyDescent="0.25">
      <c r="A474" t="s">
        <v>472</v>
      </c>
      <c r="B474">
        <f>SUMPRODUCT(--ISNUMBER(SEARCH('стоп слова'!A$2:D$23,A474)))</f>
        <v>0</v>
      </c>
    </row>
    <row r="475" spans="1:2" hidden="1" x14ac:dyDescent="0.25">
      <c r="A475" t="s">
        <v>473</v>
      </c>
      <c r="B475">
        <f>SUMPRODUCT(--ISNUMBER(SEARCH('стоп слова'!A$2:D$23,A475)))</f>
        <v>0</v>
      </c>
    </row>
    <row r="476" spans="1:2" hidden="1" x14ac:dyDescent="0.25">
      <c r="A476" t="s">
        <v>474</v>
      </c>
      <c r="B476">
        <f>SUMPRODUCT(--ISNUMBER(SEARCH('стоп слова'!A$2:D$23,A476)))</f>
        <v>0</v>
      </c>
    </row>
    <row r="477" spans="1:2" hidden="1" x14ac:dyDescent="0.25">
      <c r="A477" t="s">
        <v>475</v>
      </c>
      <c r="B477">
        <f>SUMPRODUCT(--ISNUMBER(SEARCH('стоп слова'!A$2:D$23,A477)))</f>
        <v>0</v>
      </c>
    </row>
    <row r="478" spans="1:2" hidden="1" x14ac:dyDescent="0.25">
      <c r="A478" t="s">
        <v>476</v>
      </c>
      <c r="B478">
        <f>SUMPRODUCT(--ISNUMBER(SEARCH('стоп слова'!A$2:D$23,A478)))</f>
        <v>0</v>
      </c>
    </row>
    <row r="479" spans="1:2" hidden="1" x14ac:dyDescent="0.25">
      <c r="A479" t="s">
        <v>477</v>
      </c>
      <c r="B479">
        <f>SUMPRODUCT(--ISNUMBER(SEARCH('стоп слова'!A$2:D$23,A479)))</f>
        <v>0</v>
      </c>
    </row>
    <row r="480" spans="1:2" hidden="1" x14ac:dyDescent="0.25">
      <c r="A480" t="s">
        <v>478</v>
      </c>
      <c r="B480">
        <f>SUMPRODUCT(--ISNUMBER(SEARCH('стоп слова'!A$2:D$23,A480)))</f>
        <v>0</v>
      </c>
    </row>
    <row r="481" spans="1:2" hidden="1" x14ac:dyDescent="0.25">
      <c r="A481" t="s">
        <v>479</v>
      </c>
      <c r="B481">
        <f>SUMPRODUCT(--ISNUMBER(SEARCH('стоп слова'!A$2:D$23,A481)))</f>
        <v>0</v>
      </c>
    </row>
    <row r="482" spans="1:2" hidden="1" x14ac:dyDescent="0.25">
      <c r="A482" t="s">
        <v>480</v>
      </c>
      <c r="B482">
        <f>SUMPRODUCT(--ISNUMBER(SEARCH('стоп слова'!A$2:D$23,A482)))</f>
        <v>0</v>
      </c>
    </row>
    <row r="483" spans="1:2" hidden="1" x14ac:dyDescent="0.25">
      <c r="A483" t="s">
        <v>481</v>
      </c>
      <c r="B483">
        <f>SUMPRODUCT(--ISNUMBER(SEARCH('стоп слова'!A$2:D$23,A483)))</f>
        <v>0</v>
      </c>
    </row>
    <row r="484" spans="1:2" hidden="1" x14ac:dyDescent="0.25">
      <c r="A484" t="s">
        <v>482</v>
      </c>
      <c r="B484">
        <f>SUMPRODUCT(--ISNUMBER(SEARCH('стоп слова'!A$2:D$23,A484)))</f>
        <v>0</v>
      </c>
    </row>
    <row r="485" spans="1:2" hidden="1" x14ac:dyDescent="0.25">
      <c r="A485" t="s">
        <v>483</v>
      </c>
      <c r="B485">
        <f>SUMPRODUCT(--ISNUMBER(SEARCH('стоп слова'!A$2:D$23,A485)))</f>
        <v>0</v>
      </c>
    </row>
    <row r="486" spans="1:2" hidden="1" x14ac:dyDescent="0.25">
      <c r="A486" t="s">
        <v>484</v>
      </c>
      <c r="B486">
        <f>SUMPRODUCT(--ISNUMBER(SEARCH('стоп слова'!A$2:D$23,A486)))</f>
        <v>0</v>
      </c>
    </row>
    <row r="487" spans="1:2" hidden="1" x14ac:dyDescent="0.25">
      <c r="A487" t="s">
        <v>485</v>
      </c>
      <c r="B487">
        <f>SUMPRODUCT(--ISNUMBER(SEARCH('стоп слова'!A$2:D$23,A487)))</f>
        <v>0</v>
      </c>
    </row>
    <row r="488" spans="1:2" hidden="1" x14ac:dyDescent="0.25">
      <c r="A488" t="s">
        <v>486</v>
      </c>
      <c r="B488">
        <f>SUMPRODUCT(--ISNUMBER(SEARCH('стоп слова'!A$2:D$23,A488)))</f>
        <v>0</v>
      </c>
    </row>
    <row r="489" spans="1:2" hidden="1" x14ac:dyDescent="0.25">
      <c r="A489" t="s">
        <v>487</v>
      </c>
      <c r="B489">
        <f>SUMPRODUCT(--ISNUMBER(SEARCH('стоп слова'!A$2:D$23,A489)))</f>
        <v>0</v>
      </c>
    </row>
    <row r="490" spans="1:2" hidden="1" x14ac:dyDescent="0.25">
      <c r="A490" t="s">
        <v>488</v>
      </c>
      <c r="B490">
        <f>SUMPRODUCT(--ISNUMBER(SEARCH('стоп слова'!A$2:D$23,A490)))</f>
        <v>0</v>
      </c>
    </row>
    <row r="491" spans="1:2" hidden="1" x14ac:dyDescent="0.25">
      <c r="A491" t="s">
        <v>489</v>
      </c>
      <c r="B491">
        <f>SUMPRODUCT(--ISNUMBER(SEARCH('стоп слова'!A$2:D$23,A491)))</f>
        <v>0</v>
      </c>
    </row>
    <row r="492" spans="1:2" hidden="1" x14ac:dyDescent="0.25">
      <c r="A492" t="s">
        <v>490</v>
      </c>
      <c r="B492">
        <f>SUMPRODUCT(--ISNUMBER(SEARCH('стоп слова'!A$2:D$23,A492)))</f>
        <v>0</v>
      </c>
    </row>
    <row r="493" spans="1:2" hidden="1" x14ac:dyDescent="0.25">
      <c r="A493" t="s">
        <v>491</v>
      </c>
      <c r="B493">
        <f>SUMPRODUCT(--ISNUMBER(SEARCH('стоп слова'!A$2:D$23,A493)))</f>
        <v>0</v>
      </c>
    </row>
    <row r="494" spans="1:2" hidden="1" x14ac:dyDescent="0.25">
      <c r="A494" t="s">
        <v>492</v>
      </c>
      <c r="B494">
        <f>SUMPRODUCT(--ISNUMBER(SEARCH('стоп слова'!A$2:D$23,A494)))</f>
        <v>0</v>
      </c>
    </row>
    <row r="495" spans="1:2" hidden="1" x14ac:dyDescent="0.25">
      <c r="A495" t="s">
        <v>493</v>
      </c>
      <c r="B495">
        <f>SUMPRODUCT(--ISNUMBER(SEARCH('стоп слова'!A$2:D$23,A495)))</f>
        <v>0</v>
      </c>
    </row>
    <row r="496" spans="1:2" hidden="1" x14ac:dyDescent="0.25">
      <c r="A496" t="s">
        <v>494</v>
      </c>
      <c r="B496">
        <f>SUMPRODUCT(--ISNUMBER(SEARCH('стоп слова'!A$2:D$23,A496)))</f>
        <v>0</v>
      </c>
    </row>
    <row r="497" spans="1:2" hidden="1" x14ac:dyDescent="0.25">
      <c r="A497" t="s">
        <v>495</v>
      </c>
      <c r="B497">
        <f>SUMPRODUCT(--ISNUMBER(SEARCH('стоп слова'!A$2:D$23,A497)))</f>
        <v>0</v>
      </c>
    </row>
    <row r="498" spans="1:2" hidden="1" x14ac:dyDescent="0.25">
      <c r="A498" t="s">
        <v>496</v>
      </c>
      <c r="B498">
        <f>SUMPRODUCT(--ISNUMBER(SEARCH('стоп слова'!A$2:D$23,A498)))</f>
        <v>0</v>
      </c>
    </row>
    <row r="499" spans="1:2" hidden="1" x14ac:dyDescent="0.25">
      <c r="A499" t="s">
        <v>497</v>
      </c>
      <c r="B499">
        <f>SUMPRODUCT(--ISNUMBER(SEARCH('стоп слова'!A$2:D$23,A499)))</f>
        <v>0</v>
      </c>
    </row>
    <row r="500" spans="1:2" hidden="1" x14ac:dyDescent="0.25">
      <c r="A500" t="s">
        <v>498</v>
      </c>
      <c r="B500">
        <f>SUMPRODUCT(--ISNUMBER(SEARCH('стоп слова'!A$2:D$23,A500)))</f>
        <v>0</v>
      </c>
    </row>
  </sheetData>
  <autoFilter ref="A1:C500">
    <filterColumn colId="1">
      <filters>
        <filter val="1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23"/>
  <sheetViews>
    <sheetView workbookViewId="0">
      <selection activeCell="B2" sqref="B2"/>
    </sheetView>
  </sheetViews>
  <sheetFormatPr defaultRowHeight="15" x14ac:dyDescent="0.25"/>
  <cols>
    <col min="1" max="1" width="28.7109375" customWidth="1"/>
    <col min="2" max="2" width="34.85546875" customWidth="1"/>
    <col min="3" max="3" width="29" customWidth="1"/>
    <col min="4" max="4" width="42.5703125" customWidth="1"/>
  </cols>
  <sheetData>
    <row r="1" spans="1:4" ht="25.5" x14ac:dyDescent="0.25">
      <c r="A1" s="2" t="s">
        <v>500</v>
      </c>
      <c r="B1" s="2" t="s">
        <v>501</v>
      </c>
      <c r="C1" s="2" t="s">
        <v>502</v>
      </c>
      <c r="D1" s="2" t="s">
        <v>503</v>
      </c>
    </row>
    <row r="2" spans="1:4" x14ac:dyDescent="0.25">
      <c r="A2" s="3">
        <v>11111111</v>
      </c>
      <c r="B2" s="4">
        <v>33333333</v>
      </c>
      <c r="C2" s="3" t="s">
        <v>504</v>
      </c>
      <c r="D2" s="3" t="s">
        <v>505</v>
      </c>
    </row>
    <row r="3" spans="1:4" x14ac:dyDescent="0.25">
      <c r="A3" s="3" t="s">
        <v>506</v>
      </c>
      <c r="B3" s="4">
        <v>100</v>
      </c>
      <c r="C3" s="3" t="s">
        <v>507</v>
      </c>
      <c r="D3" s="3" t="s">
        <v>508</v>
      </c>
    </row>
    <row r="4" spans="1:4" x14ac:dyDescent="0.25">
      <c r="A4" s="3" t="s">
        <v>509</v>
      </c>
      <c r="B4" s="4">
        <v>150</v>
      </c>
      <c r="C4" s="3" t="s">
        <v>510</v>
      </c>
      <c r="D4" s="3" t="s">
        <v>511</v>
      </c>
    </row>
    <row r="5" spans="1:4" x14ac:dyDescent="0.25">
      <c r="A5" s="3" t="s">
        <v>512</v>
      </c>
      <c r="B5" s="4">
        <v>950</v>
      </c>
      <c r="C5" s="3" t="s">
        <v>513</v>
      </c>
      <c r="D5" s="3" t="s">
        <v>514</v>
      </c>
    </row>
    <row r="6" spans="1:4" x14ac:dyDescent="0.25">
      <c r="A6" s="3" t="s">
        <v>515</v>
      </c>
      <c r="B6" s="4" t="s">
        <v>516</v>
      </c>
      <c r="C6" s="3" t="s">
        <v>517</v>
      </c>
      <c r="D6" s="3" t="s">
        <v>518</v>
      </c>
    </row>
    <row r="7" spans="1:4" x14ac:dyDescent="0.25">
      <c r="A7" s="3" t="s">
        <v>519</v>
      </c>
      <c r="B7" s="4" t="s">
        <v>520</v>
      </c>
      <c r="C7" s="3" t="s">
        <v>521</v>
      </c>
      <c r="D7" s="3" t="s">
        <v>522</v>
      </c>
    </row>
    <row r="8" spans="1:4" x14ac:dyDescent="0.25">
      <c r="A8" s="3" t="s">
        <v>523</v>
      </c>
      <c r="B8" s="4" t="s">
        <v>524</v>
      </c>
      <c r="C8" s="3" t="s">
        <v>525</v>
      </c>
      <c r="D8" s="3" t="s">
        <v>526</v>
      </c>
    </row>
    <row r="9" spans="1:4" x14ac:dyDescent="0.25">
      <c r="A9" s="3" t="s">
        <v>527</v>
      </c>
      <c r="B9" s="4" t="s">
        <v>528</v>
      </c>
      <c r="C9" s="3" t="s">
        <v>529</v>
      </c>
      <c r="D9" s="3" t="s">
        <v>530</v>
      </c>
    </row>
    <row r="10" spans="1:4" x14ac:dyDescent="0.25">
      <c r="A10" s="3" t="s">
        <v>531</v>
      </c>
      <c r="B10" s="4" t="s">
        <v>532</v>
      </c>
      <c r="C10" s="3" t="s">
        <v>533</v>
      </c>
      <c r="D10" s="3" t="s">
        <v>534</v>
      </c>
    </row>
    <row r="11" spans="1:4" x14ac:dyDescent="0.25">
      <c r="A11" s="3" t="s">
        <v>535</v>
      </c>
      <c r="B11" s="4" t="s">
        <v>536</v>
      </c>
      <c r="C11" s="3" t="s">
        <v>537</v>
      </c>
      <c r="D11" s="3" t="s">
        <v>538</v>
      </c>
    </row>
    <row r="12" spans="1:4" x14ac:dyDescent="0.25">
      <c r="A12" s="3" t="s">
        <v>539</v>
      </c>
      <c r="B12" s="4" t="s">
        <v>540</v>
      </c>
      <c r="C12" s="3" t="s">
        <v>541</v>
      </c>
      <c r="D12" s="3" t="s">
        <v>542</v>
      </c>
    </row>
    <row r="13" spans="1:4" x14ac:dyDescent="0.25">
      <c r="A13" s="3" t="s">
        <v>543</v>
      </c>
      <c r="B13" s="4" t="s">
        <v>544</v>
      </c>
      <c r="C13" s="3" t="s">
        <v>545</v>
      </c>
      <c r="D13" s="3" t="s">
        <v>546</v>
      </c>
    </row>
    <row r="14" spans="1:4" x14ac:dyDescent="0.25">
      <c r="A14" s="3" t="s">
        <v>547</v>
      </c>
      <c r="B14" s="4" t="s">
        <v>548</v>
      </c>
      <c r="C14" s="3" t="s">
        <v>549</v>
      </c>
      <c r="D14" s="3" t="s">
        <v>550</v>
      </c>
    </row>
    <row r="15" spans="1:4" x14ac:dyDescent="0.25">
      <c r="A15" s="3" t="s">
        <v>551</v>
      </c>
      <c r="B15" s="4" t="s">
        <v>552</v>
      </c>
      <c r="C15" s="3" t="s">
        <v>553</v>
      </c>
      <c r="D15" s="3" t="s">
        <v>554</v>
      </c>
    </row>
    <row r="16" spans="1:4" x14ac:dyDescent="0.25">
      <c r="A16" s="3" t="s">
        <v>555</v>
      </c>
      <c r="B16" s="4" t="s">
        <v>556</v>
      </c>
      <c r="C16" s="3" t="s">
        <v>557</v>
      </c>
      <c r="D16" s="3" t="s">
        <v>558</v>
      </c>
    </row>
    <row r="17" spans="1:4" x14ac:dyDescent="0.25">
      <c r="A17" s="3" t="s">
        <v>559</v>
      </c>
      <c r="B17" s="4" t="s">
        <v>560</v>
      </c>
      <c r="C17" s="3" t="s">
        <v>561</v>
      </c>
      <c r="D17" s="3" t="s">
        <v>562</v>
      </c>
    </row>
    <row r="18" spans="1:4" x14ac:dyDescent="0.25">
      <c r="A18" s="3" t="s">
        <v>563</v>
      </c>
      <c r="B18" s="4" t="s">
        <v>564</v>
      </c>
      <c r="C18" s="3" t="s">
        <v>565</v>
      </c>
      <c r="D18" s="3" t="s">
        <v>566</v>
      </c>
    </row>
    <row r="19" spans="1:4" x14ac:dyDescent="0.25">
      <c r="A19" s="3" t="s">
        <v>567</v>
      </c>
      <c r="B19" s="4" t="s">
        <v>568</v>
      </c>
      <c r="C19" s="3" t="s">
        <v>569</v>
      </c>
      <c r="D19" s="3" t="s">
        <v>570</v>
      </c>
    </row>
    <row r="20" spans="1:4" x14ac:dyDescent="0.25">
      <c r="A20" s="3" t="s">
        <v>571</v>
      </c>
      <c r="B20" s="4" t="s">
        <v>572</v>
      </c>
      <c r="C20" s="3" t="s">
        <v>573</v>
      </c>
      <c r="D20" s="3" t="s">
        <v>574</v>
      </c>
    </row>
    <row r="21" spans="1:4" x14ac:dyDescent="0.25">
      <c r="A21" s="3" t="s">
        <v>575</v>
      </c>
      <c r="B21" s="4" t="s">
        <v>576</v>
      </c>
      <c r="C21" s="3" t="s">
        <v>577</v>
      </c>
      <c r="D21" s="3" t="s">
        <v>578</v>
      </c>
    </row>
    <row r="22" spans="1:4" x14ac:dyDescent="0.25">
      <c r="A22" s="3" t="s">
        <v>579</v>
      </c>
      <c r="B22" s="4" t="s">
        <v>580</v>
      </c>
      <c r="C22" s="3" t="s">
        <v>581</v>
      </c>
      <c r="D22" s="3" t="s">
        <v>582</v>
      </c>
    </row>
    <row r="23" spans="1:4" x14ac:dyDescent="0.25">
      <c r="A23" s="3" t="s">
        <v>583</v>
      </c>
      <c r="B23" s="4" t="s">
        <v>584</v>
      </c>
      <c r="C23" s="3" t="s">
        <v>585</v>
      </c>
      <c r="D23" s="3" t="s">
        <v>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фразы</vt:lpstr>
      <vt:lpstr>стоп слова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2016-02-04T10:54:04Z</dcterms:modified>
</cp:coreProperties>
</file>