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60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Лист1!$A$1:$E$2763</definedName>
  </definedNames>
  <calcPr calcId="144525"/>
</workbook>
</file>

<file path=xl/calcChain.xml><?xml version="1.0" encoding="utf-8"?>
<calcChain xmlns="http://schemas.openxmlformats.org/spreadsheetml/2006/main">
  <c r="D2" i="2" l="1"/>
  <c r="A3" i="2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3" i="2"/>
  <c r="B33" i="2"/>
  <c r="C33" i="2"/>
  <c r="D33" i="2"/>
  <c r="E33" i="2"/>
  <c r="A34" i="2"/>
  <c r="B34" i="2"/>
  <c r="C34" i="2"/>
  <c r="D34" i="2"/>
  <c r="E34" i="2"/>
  <c r="A35" i="2"/>
  <c r="B35" i="2"/>
  <c r="C35" i="2"/>
  <c r="D35" i="2"/>
  <c r="E35" i="2"/>
  <c r="A36" i="2"/>
  <c r="B36" i="2"/>
  <c r="C36" i="2"/>
  <c r="D36" i="2"/>
  <c r="E36" i="2"/>
  <c r="A37" i="2"/>
  <c r="B37" i="2"/>
  <c r="C37" i="2"/>
  <c r="D37" i="2"/>
  <c r="E37" i="2"/>
  <c r="A38" i="2"/>
  <c r="B38" i="2"/>
  <c r="C38" i="2"/>
  <c r="D38" i="2"/>
  <c r="E38" i="2"/>
  <c r="A39" i="2"/>
  <c r="B39" i="2"/>
  <c r="C39" i="2"/>
  <c r="D39" i="2"/>
  <c r="E39" i="2"/>
  <c r="A40" i="2"/>
  <c r="B40" i="2"/>
  <c r="C40" i="2"/>
  <c r="D40" i="2"/>
  <c r="E40" i="2"/>
  <c r="A41" i="2"/>
  <c r="B41" i="2"/>
  <c r="C41" i="2"/>
  <c r="D41" i="2"/>
  <c r="E41" i="2"/>
  <c r="A42" i="2"/>
  <c r="B42" i="2"/>
  <c r="C42" i="2"/>
  <c r="D42" i="2"/>
  <c r="E42" i="2"/>
  <c r="A43" i="2"/>
  <c r="B43" i="2"/>
  <c r="C43" i="2"/>
  <c r="D43" i="2"/>
  <c r="E43" i="2"/>
  <c r="A44" i="2"/>
  <c r="B44" i="2"/>
  <c r="C44" i="2"/>
  <c r="D44" i="2"/>
  <c r="E44" i="2"/>
  <c r="A45" i="2"/>
  <c r="B45" i="2"/>
  <c r="C45" i="2"/>
  <c r="D45" i="2"/>
  <c r="E45" i="2"/>
  <c r="A46" i="2"/>
  <c r="B46" i="2"/>
  <c r="C46" i="2"/>
  <c r="D46" i="2"/>
  <c r="E46" i="2"/>
  <c r="A47" i="2"/>
  <c r="B47" i="2"/>
  <c r="C47" i="2"/>
  <c r="D47" i="2"/>
  <c r="E47" i="2"/>
  <c r="A48" i="2"/>
  <c r="B48" i="2"/>
  <c r="C48" i="2"/>
  <c r="D48" i="2"/>
  <c r="E48" i="2"/>
  <c r="A49" i="2"/>
  <c r="B49" i="2"/>
  <c r="C49" i="2"/>
  <c r="D49" i="2"/>
  <c r="E49" i="2"/>
  <c r="A50" i="2"/>
  <c r="B50" i="2"/>
  <c r="C50" i="2"/>
  <c r="D50" i="2"/>
  <c r="E50" i="2"/>
  <c r="A51" i="2"/>
  <c r="B51" i="2"/>
  <c r="C51" i="2"/>
  <c r="D51" i="2"/>
  <c r="E51" i="2"/>
  <c r="A52" i="2"/>
  <c r="B52" i="2"/>
  <c r="C52" i="2"/>
  <c r="D52" i="2"/>
  <c r="E52" i="2"/>
  <c r="A53" i="2"/>
  <c r="B53" i="2"/>
  <c r="C53" i="2"/>
  <c r="D53" i="2"/>
  <c r="E53" i="2"/>
  <c r="A54" i="2"/>
  <c r="B54" i="2"/>
  <c r="C54" i="2"/>
  <c r="D54" i="2"/>
  <c r="E54" i="2"/>
  <c r="A55" i="2"/>
  <c r="B55" i="2"/>
  <c r="C55" i="2"/>
  <c r="D55" i="2"/>
  <c r="E55" i="2"/>
  <c r="A56" i="2"/>
  <c r="B56" i="2"/>
  <c r="C56" i="2"/>
  <c r="D56" i="2"/>
  <c r="E56" i="2"/>
  <c r="A57" i="2"/>
  <c r="B57" i="2"/>
  <c r="C57" i="2"/>
  <c r="D57" i="2"/>
  <c r="E57" i="2"/>
  <c r="A58" i="2"/>
  <c r="B58" i="2"/>
  <c r="C58" i="2"/>
  <c r="D58" i="2"/>
  <c r="E58" i="2"/>
  <c r="A59" i="2"/>
  <c r="B59" i="2"/>
  <c r="C59" i="2"/>
  <c r="D59" i="2"/>
  <c r="E59" i="2"/>
  <c r="A60" i="2"/>
  <c r="B60" i="2"/>
  <c r="C60" i="2"/>
  <c r="D60" i="2"/>
  <c r="E60" i="2"/>
  <c r="A61" i="2"/>
  <c r="B61" i="2"/>
  <c r="C61" i="2"/>
  <c r="D61" i="2"/>
  <c r="E61" i="2"/>
  <c r="A62" i="2"/>
  <c r="B62" i="2"/>
  <c r="C62" i="2"/>
  <c r="D62" i="2"/>
  <c r="E62" i="2"/>
  <c r="A63" i="2"/>
  <c r="B63" i="2"/>
  <c r="C63" i="2"/>
  <c r="D63" i="2"/>
  <c r="E63" i="2"/>
  <c r="A64" i="2"/>
  <c r="B64" i="2"/>
  <c r="C64" i="2"/>
  <c r="D64" i="2"/>
  <c r="E64" i="2"/>
  <c r="A65" i="2"/>
  <c r="B65" i="2"/>
  <c r="C65" i="2"/>
  <c r="D65" i="2"/>
  <c r="E65" i="2"/>
  <c r="A66" i="2"/>
  <c r="B66" i="2"/>
  <c r="C66" i="2"/>
  <c r="D66" i="2"/>
  <c r="E66" i="2"/>
  <c r="A67" i="2"/>
  <c r="B67" i="2"/>
  <c r="C67" i="2"/>
  <c r="D67" i="2"/>
  <c r="E67" i="2"/>
  <c r="A68" i="2"/>
  <c r="B68" i="2"/>
  <c r="C68" i="2"/>
  <c r="D68" i="2"/>
  <c r="E68" i="2"/>
  <c r="A69" i="2"/>
  <c r="B69" i="2"/>
  <c r="C69" i="2"/>
  <c r="D69" i="2"/>
  <c r="E69" i="2"/>
  <c r="A70" i="2"/>
  <c r="B70" i="2"/>
  <c r="C70" i="2"/>
  <c r="D70" i="2"/>
  <c r="E70" i="2"/>
  <c r="A71" i="2"/>
  <c r="B71" i="2"/>
  <c r="C71" i="2"/>
  <c r="D71" i="2"/>
  <c r="E71" i="2"/>
  <c r="A72" i="2"/>
  <c r="B72" i="2"/>
  <c r="C72" i="2"/>
  <c r="D72" i="2"/>
  <c r="E72" i="2"/>
  <c r="A73" i="2"/>
  <c r="B73" i="2"/>
  <c r="C73" i="2"/>
  <c r="D73" i="2"/>
  <c r="E73" i="2"/>
  <c r="A74" i="2"/>
  <c r="B74" i="2"/>
  <c r="C74" i="2"/>
  <c r="D74" i="2"/>
  <c r="E74" i="2"/>
  <c r="A75" i="2"/>
  <c r="B75" i="2"/>
  <c r="C75" i="2"/>
  <c r="D75" i="2"/>
  <c r="E75" i="2"/>
  <c r="A76" i="2"/>
  <c r="B76" i="2"/>
  <c r="C76" i="2"/>
  <c r="D76" i="2"/>
  <c r="E76" i="2"/>
  <c r="A77" i="2"/>
  <c r="B77" i="2"/>
  <c r="C77" i="2"/>
  <c r="D77" i="2"/>
  <c r="E77" i="2"/>
  <c r="A78" i="2"/>
  <c r="B78" i="2"/>
  <c r="C78" i="2"/>
  <c r="D78" i="2"/>
  <c r="E78" i="2"/>
  <c r="A79" i="2"/>
  <c r="B79" i="2"/>
  <c r="C79" i="2"/>
  <c r="D79" i="2"/>
  <c r="E79" i="2"/>
  <c r="A80" i="2"/>
  <c r="B80" i="2"/>
  <c r="C80" i="2"/>
  <c r="D80" i="2"/>
  <c r="E80" i="2"/>
  <c r="A81" i="2"/>
  <c r="B81" i="2"/>
  <c r="C81" i="2"/>
  <c r="D81" i="2"/>
  <c r="E81" i="2"/>
  <c r="A82" i="2"/>
  <c r="B82" i="2"/>
  <c r="C82" i="2"/>
  <c r="D82" i="2"/>
  <c r="E82" i="2"/>
  <c r="A83" i="2"/>
  <c r="B83" i="2"/>
  <c r="C83" i="2"/>
  <c r="D83" i="2"/>
  <c r="E83" i="2"/>
  <c r="A84" i="2"/>
  <c r="B84" i="2"/>
  <c r="C84" i="2"/>
  <c r="D84" i="2"/>
  <c r="E84" i="2"/>
  <c r="A85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95" i="2"/>
  <c r="B95" i="2"/>
  <c r="C95" i="2"/>
  <c r="D95" i="2"/>
  <c r="E95" i="2"/>
  <c r="A96" i="2"/>
  <c r="B96" i="2"/>
  <c r="C96" i="2"/>
  <c r="D96" i="2"/>
  <c r="E96" i="2"/>
  <c r="A97" i="2"/>
  <c r="B97" i="2"/>
  <c r="C97" i="2"/>
  <c r="D97" i="2"/>
  <c r="E97" i="2"/>
  <c r="A98" i="2"/>
  <c r="B98" i="2"/>
  <c r="C98" i="2"/>
  <c r="D98" i="2"/>
  <c r="E98" i="2"/>
  <c r="A99" i="2"/>
  <c r="B99" i="2"/>
  <c r="C99" i="2"/>
  <c r="D99" i="2"/>
  <c r="E99" i="2"/>
  <c r="A100" i="2"/>
  <c r="B100" i="2"/>
  <c r="C100" i="2"/>
  <c r="D100" i="2"/>
  <c r="E100" i="2"/>
  <c r="A101" i="2"/>
  <c r="B101" i="2"/>
  <c r="C101" i="2"/>
  <c r="D101" i="2"/>
  <c r="E101" i="2"/>
  <c r="A102" i="2"/>
  <c r="B102" i="2"/>
  <c r="C102" i="2"/>
  <c r="D102" i="2"/>
  <c r="E102" i="2"/>
  <c r="A103" i="2"/>
  <c r="B103" i="2"/>
  <c r="C103" i="2"/>
  <c r="D103" i="2"/>
  <c r="E103" i="2"/>
  <c r="A104" i="2"/>
  <c r="B104" i="2"/>
  <c r="C104" i="2"/>
  <c r="D104" i="2"/>
  <c r="E104" i="2"/>
  <c r="A105" i="2"/>
  <c r="B105" i="2"/>
  <c r="C105" i="2"/>
  <c r="D105" i="2"/>
  <c r="E105" i="2"/>
  <c r="A106" i="2"/>
  <c r="B106" i="2"/>
  <c r="C106" i="2"/>
  <c r="D106" i="2"/>
  <c r="E106" i="2"/>
  <c r="A107" i="2"/>
  <c r="B107" i="2"/>
  <c r="C107" i="2"/>
  <c r="D107" i="2"/>
  <c r="E107" i="2"/>
  <c r="A108" i="2"/>
  <c r="B108" i="2"/>
  <c r="C108" i="2"/>
  <c r="D108" i="2"/>
  <c r="E108" i="2"/>
  <c r="A109" i="2"/>
  <c r="B109" i="2"/>
  <c r="C109" i="2"/>
  <c r="D109" i="2"/>
  <c r="E109" i="2"/>
  <c r="A110" i="2"/>
  <c r="B110" i="2"/>
  <c r="C110" i="2"/>
  <c r="D110" i="2"/>
  <c r="E110" i="2"/>
  <c r="A111" i="2"/>
  <c r="B111" i="2"/>
  <c r="C111" i="2"/>
  <c r="D111" i="2"/>
  <c r="E111" i="2"/>
  <c r="A112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2" i="2"/>
  <c r="B122" i="2"/>
  <c r="C122" i="2"/>
  <c r="D122" i="2"/>
  <c r="E122" i="2"/>
  <c r="A123" i="2"/>
  <c r="B123" i="2"/>
  <c r="C123" i="2"/>
  <c r="D123" i="2"/>
  <c r="E123" i="2"/>
  <c r="A124" i="2"/>
  <c r="B124" i="2"/>
  <c r="C124" i="2"/>
  <c r="D124" i="2"/>
  <c r="E124" i="2"/>
  <c r="A125" i="2"/>
  <c r="B125" i="2"/>
  <c r="C125" i="2"/>
  <c r="D125" i="2"/>
  <c r="E125" i="2"/>
  <c r="A126" i="2"/>
  <c r="B126" i="2"/>
  <c r="C126" i="2"/>
  <c r="D126" i="2"/>
  <c r="E126" i="2"/>
  <c r="A127" i="2"/>
  <c r="B127" i="2"/>
  <c r="C127" i="2"/>
  <c r="D127" i="2"/>
  <c r="E127" i="2"/>
  <c r="A128" i="2"/>
  <c r="B128" i="2"/>
  <c r="C128" i="2"/>
  <c r="D128" i="2"/>
  <c r="E128" i="2"/>
  <c r="A129" i="2"/>
  <c r="B129" i="2"/>
  <c r="C129" i="2"/>
  <c r="D129" i="2"/>
  <c r="E129" i="2"/>
  <c r="A130" i="2"/>
  <c r="B130" i="2"/>
  <c r="C130" i="2"/>
  <c r="D130" i="2"/>
  <c r="E130" i="2"/>
  <c r="A131" i="2"/>
  <c r="B131" i="2"/>
  <c r="C131" i="2"/>
  <c r="D131" i="2"/>
  <c r="E131" i="2"/>
  <c r="A132" i="2"/>
  <c r="B132" i="2"/>
  <c r="C132" i="2"/>
  <c r="D132" i="2"/>
  <c r="E132" i="2"/>
  <c r="A133" i="2"/>
  <c r="B133" i="2"/>
  <c r="C133" i="2"/>
  <c r="D133" i="2"/>
  <c r="E133" i="2"/>
  <c r="A134" i="2"/>
  <c r="B134" i="2"/>
  <c r="C134" i="2"/>
  <c r="D134" i="2"/>
  <c r="E134" i="2"/>
  <c r="A135" i="2"/>
  <c r="B135" i="2"/>
  <c r="C135" i="2"/>
  <c r="D135" i="2"/>
  <c r="E135" i="2"/>
  <c r="A136" i="2"/>
  <c r="B136" i="2"/>
  <c r="C136" i="2"/>
  <c r="D136" i="2"/>
  <c r="E136" i="2"/>
  <c r="A137" i="2"/>
  <c r="B137" i="2"/>
  <c r="C137" i="2"/>
  <c r="D137" i="2"/>
  <c r="E137" i="2"/>
  <c r="A138" i="2"/>
  <c r="B138" i="2"/>
  <c r="C138" i="2"/>
  <c r="D138" i="2"/>
  <c r="E138" i="2"/>
  <c r="A139" i="2"/>
  <c r="B139" i="2"/>
  <c r="C139" i="2"/>
  <c r="D139" i="2"/>
  <c r="E139" i="2"/>
  <c r="A140" i="2"/>
  <c r="B140" i="2"/>
  <c r="C140" i="2"/>
  <c r="D140" i="2"/>
  <c r="E140" i="2"/>
  <c r="A141" i="2"/>
  <c r="B141" i="2"/>
  <c r="C141" i="2"/>
  <c r="D141" i="2"/>
  <c r="E141" i="2"/>
  <c r="A142" i="2"/>
  <c r="B142" i="2"/>
  <c r="C142" i="2"/>
  <c r="D142" i="2"/>
  <c r="E142" i="2"/>
  <c r="A143" i="2"/>
  <c r="B143" i="2"/>
  <c r="C143" i="2"/>
  <c r="D143" i="2"/>
  <c r="E143" i="2"/>
  <c r="A144" i="2"/>
  <c r="B144" i="2"/>
  <c r="C144" i="2"/>
  <c r="D144" i="2"/>
  <c r="E144" i="2"/>
  <c r="A145" i="2"/>
  <c r="B145" i="2"/>
  <c r="C145" i="2"/>
  <c r="D145" i="2"/>
  <c r="E145" i="2"/>
  <c r="A146" i="2"/>
  <c r="B146" i="2"/>
  <c r="C146" i="2"/>
  <c r="D146" i="2"/>
  <c r="E146" i="2"/>
  <c r="A147" i="2"/>
  <c r="B147" i="2"/>
  <c r="C147" i="2"/>
  <c r="D147" i="2"/>
  <c r="E147" i="2"/>
  <c r="A148" i="2"/>
  <c r="B148" i="2"/>
  <c r="C148" i="2"/>
  <c r="D148" i="2"/>
  <c r="E148" i="2"/>
  <c r="A149" i="2"/>
  <c r="B149" i="2"/>
  <c r="C149" i="2"/>
  <c r="D149" i="2"/>
  <c r="E149" i="2"/>
  <c r="A150" i="2"/>
  <c r="B150" i="2"/>
  <c r="C150" i="2"/>
  <c r="D150" i="2"/>
  <c r="E150" i="2"/>
  <c r="A151" i="2"/>
  <c r="B151" i="2"/>
  <c r="C151" i="2"/>
  <c r="D151" i="2"/>
  <c r="E151" i="2"/>
  <c r="A152" i="2"/>
  <c r="B152" i="2"/>
  <c r="C152" i="2"/>
  <c r="D152" i="2"/>
  <c r="E152" i="2"/>
  <c r="A153" i="2"/>
  <c r="B153" i="2"/>
  <c r="C153" i="2"/>
  <c r="D153" i="2"/>
  <c r="E153" i="2"/>
  <c r="A154" i="2"/>
  <c r="B154" i="2"/>
  <c r="C154" i="2"/>
  <c r="D154" i="2"/>
  <c r="E154" i="2"/>
  <c r="A155" i="2"/>
  <c r="B155" i="2"/>
  <c r="C155" i="2"/>
  <c r="D155" i="2"/>
  <c r="E155" i="2"/>
  <c r="A156" i="2"/>
  <c r="B156" i="2"/>
  <c r="C156" i="2"/>
  <c r="D156" i="2"/>
  <c r="E156" i="2"/>
  <c r="A157" i="2"/>
  <c r="B157" i="2"/>
  <c r="C157" i="2"/>
  <c r="D157" i="2"/>
  <c r="E157" i="2"/>
  <c r="A158" i="2"/>
  <c r="B158" i="2"/>
  <c r="C158" i="2"/>
  <c r="D158" i="2"/>
  <c r="E158" i="2"/>
  <c r="A159" i="2"/>
  <c r="B159" i="2"/>
  <c r="C159" i="2"/>
  <c r="D159" i="2"/>
  <c r="E159" i="2"/>
  <c r="A160" i="2"/>
  <c r="B160" i="2"/>
  <c r="C160" i="2"/>
  <c r="D160" i="2"/>
  <c r="E160" i="2"/>
  <c r="A161" i="2"/>
  <c r="B161" i="2"/>
  <c r="C161" i="2"/>
  <c r="D161" i="2"/>
  <c r="E161" i="2"/>
  <c r="A162" i="2"/>
  <c r="B162" i="2"/>
  <c r="C162" i="2"/>
  <c r="D162" i="2"/>
  <c r="E162" i="2"/>
  <c r="A163" i="2"/>
  <c r="B163" i="2"/>
  <c r="C163" i="2"/>
  <c r="D163" i="2"/>
  <c r="E163" i="2"/>
  <c r="A164" i="2"/>
  <c r="B164" i="2"/>
  <c r="C164" i="2"/>
  <c r="D164" i="2"/>
  <c r="E164" i="2"/>
  <c r="A165" i="2"/>
  <c r="B165" i="2"/>
  <c r="C165" i="2"/>
  <c r="D165" i="2"/>
  <c r="E165" i="2"/>
  <c r="A166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D185" i="2"/>
  <c r="E185" i="2"/>
  <c r="A186" i="2"/>
  <c r="B186" i="2"/>
  <c r="C186" i="2"/>
  <c r="D186" i="2"/>
  <c r="E186" i="2"/>
  <c r="A187" i="2"/>
  <c r="B187" i="2"/>
  <c r="C187" i="2"/>
  <c r="D187" i="2"/>
  <c r="E187" i="2"/>
  <c r="A188" i="2"/>
  <c r="B188" i="2"/>
  <c r="C188" i="2"/>
  <c r="D188" i="2"/>
  <c r="E188" i="2"/>
  <c r="A189" i="2"/>
  <c r="B189" i="2"/>
  <c r="C189" i="2"/>
  <c r="D189" i="2"/>
  <c r="E189" i="2"/>
  <c r="A190" i="2"/>
  <c r="B190" i="2"/>
  <c r="C190" i="2"/>
  <c r="D190" i="2"/>
  <c r="E190" i="2"/>
  <c r="A191" i="2"/>
  <c r="B191" i="2"/>
  <c r="C191" i="2"/>
  <c r="D191" i="2"/>
  <c r="E191" i="2"/>
  <c r="A192" i="2"/>
  <c r="B192" i="2"/>
  <c r="C192" i="2"/>
  <c r="D192" i="2"/>
  <c r="E192" i="2"/>
  <c r="A19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3" i="2"/>
  <c r="B203" i="2"/>
  <c r="C203" i="2"/>
  <c r="D203" i="2"/>
  <c r="E203" i="2"/>
  <c r="A204" i="2"/>
  <c r="B204" i="2"/>
  <c r="C204" i="2"/>
  <c r="D204" i="2"/>
  <c r="E204" i="2"/>
  <c r="A205" i="2"/>
  <c r="B205" i="2"/>
  <c r="C205" i="2"/>
  <c r="D205" i="2"/>
  <c r="E205" i="2"/>
  <c r="A206" i="2"/>
  <c r="B206" i="2"/>
  <c r="C206" i="2"/>
  <c r="D206" i="2"/>
  <c r="E206" i="2"/>
  <c r="A207" i="2"/>
  <c r="B207" i="2"/>
  <c r="C207" i="2"/>
  <c r="D207" i="2"/>
  <c r="E207" i="2"/>
  <c r="A208" i="2"/>
  <c r="B208" i="2"/>
  <c r="C208" i="2"/>
  <c r="D208" i="2"/>
  <c r="E208" i="2"/>
  <c r="A209" i="2"/>
  <c r="B209" i="2"/>
  <c r="C209" i="2"/>
  <c r="D209" i="2"/>
  <c r="E209" i="2"/>
  <c r="A210" i="2"/>
  <c r="B210" i="2"/>
  <c r="C210" i="2"/>
  <c r="D210" i="2"/>
  <c r="E210" i="2"/>
  <c r="A211" i="2"/>
  <c r="B211" i="2"/>
  <c r="C211" i="2"/>
  <c r="D211" i="2"/>
  <c r="E211" i="2"/>
  <c r="A212" i="2"/>
  <c r="B212" i="2"/>
  <c r="C212" i="2"/>
  <c r="D212" i="2"/>
  <c r="E212" i="2"/>
  <c r="A213" i="2"/>
  <c r="B213" i="2"/>
  <c r="C213" i="2"/>
  <c r="D213" i="2"/>
  <c r="E213" i="2"/>
  <c r="A214" i="2"/>
  <c r="B214" i="2"/>
  <c r="C214" i="2"/>
  <c r="D214" i="2"/>
  <c r="E214" i="2"/>
  <c r="A215" i="2"/>
  <c r="B215" i="2"/>
  <c r="C215" i="2"/>
  <c r="D215" i="2"/>
  <c r="E215" i="2"/>
  <c r="A216" i="2"/>
  <c r="B216" i="2"/>
  <c r="C216" i="2"/>
  <c r="D216" i="2"/>
  <c r="E216" i="2"/>
  <c r="A217" i="2"/>
  <c r="B217" i="2"/>
  <c r="C217" i="2"/>
  <c r="D217" i="2"/>
  <c r="E217" i="2"/>
  <c r="A218" i="2"/>
  <c r="B218" i="2"/>
  <c r="C218" i="2"/>
  <c r="D218" i="2"/>
  <c r="E218" i="2"/>
  <c r="A219" i="2"/>
  <c r="B219" i="2"/>
  <c r="C219" i="2"/>
  <c r="D219" i="2"/>
  <c r="E219" i="2"/>
  <c r="A220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0" i="2"/>
  <c r="B230" i="2"/>
  <c r="C230" i="2"/>
  <c r="D230" i="2"/>
  <c r="E230" i="2"/>
  <c r="A231" i="2"/>
  <c r="B231" i="2"/>
  <c r="C231" i="2"/>
  <c r="D231" i="2"/>
  <c r="E231" i="2"/>
  <c r="A232" i="2"/>
  <c r="B232" i="2"/>
  <c r="C232" i="2"/>
  <c r="D232" i="2"/>
  <c r="E232" i="2"/>
  <c r="A233" i="2"/>
  <c r="B233" i="2"/>
  <c r="C233" i="2"/>
  <c r="D233" i="2"/>
  <c r="E233" i="2"/>
  <c r="A234" i="2"/>
  <c r="B234" i="2"/>
  <c r="C234" i="2"/>
  <c r="D234" i="2"/>
  <c r="E234" i="2"/>
  <c r="A235" i="2"/>
  <c r="B235" i="2"/>
  <c r="C235" i="2"/>
  <c r="D235" i="2"/>
  <c r="E235" i="2"/>
  <c r="A236" i="2"/>
  <c r="B236" i="2"/>
  <c r="C236" i="2"/>
  <c r="D236" i="2"/>
  <c r="E236" i="2"/>
  <c r="A237" i="2"/>
  <c r="B237" i="2"/>
  <c r="C237" i="2"/>
  <c r="D237" i="2"/>
  <c r="E237" i="2"/>
  <c r="A238" i="2"/>
  <c r="B238" i="2"/>
  <c r="C238" i="2"/>
  <c r="D238" i="2"/>
  <c r="E238" i="2"/>
  <c r="A239" i="2"/>
  <c r="B239" i="2"/>
  <c r="C239" i="2"/>
  <c r="D239" i="2"/>
  <c r="E239" i="2"/>
  <c r="A240" i="2"/>
  <c r="B240" i="2"/>
  <c r="C240" i="2"/>
  <c r="D240" i="2"/>
  <c r="E240" i="2"/>
  <c r="A241" i="2"/>
  <c r="B241" i="2"/>
  <c r="C241" i="2"/>
  <c r="D241" i="2"/>
  <c r="E241" i="2"/>
  <c r="A242" i="2"/>
  <c r="B242" i="2"/>
  <c r="C242" i="2"/>
  <c r="D242" i="2"/>
  <c r="E242" i="2"/>
  <c r="A243" i="2"/>
  <c r="B243" i="2"/>
  <c r="C243" i="2"/>
  <c r="D243" i="2"/>
  <c r="E243" i="2"/>
  <c r="A244" i="2"/>
  <c r="B244" i="2"/>
  <c r="C244" i="2"/>
  <c r="D244" i="2"/>
  <c r="E244" i="2"/>
  <c r="A245" i="2"/>
  <c r="B245" i="2"/>
  <c r="C245" i="2"/>
  <c r="D245" i="2"/>
  <c r="E245" i="2"/>
  <c r="A246" i="2"/>
  <c r="B246" i="2"/>
  <c r="C246" i="2"/>
  <c r="D246" i="2"/>
  <c r="E246" i="2"/>
  <c r="A247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57" i="2"/>
  <c r="B257" i="2"/>
  <c r="C257" i="2"/>
  <c r="D257" i="2"/>
  <c r="E257" i="2"/>
  <c r="A258" i="2"/>
  <c r="B258" i="2"/>
  <c r="C258" i="2"/>
  <c r="D258" i="2"/>
  <c r="E258" i="2"/>
  <c r="A259" i="2"/>
  <c r="B259" i="2"/>
  <c r="C259" i="2"/>
  <c r="D259" i="2"/>
  <c r="E259" i="2"/>
  <c r="A260" i="2"/>
  <c r="B260" i="2"/>
  <c r="C260" i="2"/>
  <c r="D260" i="2"/>
  <c r="E260" i="2"/>
  <c r="A261" i="2"/>
  <c r="B261" i="2"/>
  <c r="C261" i="2"/>
  <c r="D261" i="2"/>
  <c r="E261" i="2"/>
  <c r="A262" i="2"/>
  <c r="B262" i="2"/>
  <c r="C262" i="2"/>
  <c r="D262" i="2"/>
  <c r="E262" i="2"/>
  <c r="A263" i="2"/>
  <c r="B263" i="2"/>
  <c r="C263" i="2"/>
  <c r="D263" i="2"/>
  <c r="E263" i="2"/>
  <c r="A264" i="2"/>
  <c r="B264" i="2"/>
  <c r="C264" i="2"/>
  <c r="D264" i="2"/>
  <c r="E264" i="2"/>
  <c r="A265" i="2"/>
  <c r="B265" i="2"/>
  <c r="C265" i="2"/>
  <c r="D265" i="2"/>
  <c r="E265" i="2"/>
  <c r="A266" i="2"/>
  <c r="B266" i="2"/>
  <c r="C266" i="2"/>
  <c r="D266" i="2"/>
  <c r="E266" i="2"/>
  <c r="A267" i="2"/>
  <c r="B267" i="2"/>
  <c r="C267" i="2"/>
  <c r="D267" i="2"/>
  <c r="E267" i="2"/>
  <c r="A268" i="2"/>
  <c r="B268" i="2"/>
  <c r="C268" i="2"/>
  <c r="D268" i="2"/>
  <c r="E268" i="2"/>
  <c r="A269" i="2"/>
  <c r="B269" i="2"/>
  <c r="C269" i="2"/>
  <c r="D269" i="2"/>
  <c r="E269" i="2"/>
  <c r="A270" i="2"/>
  <c r="B270" i="2"/>
  <c r="C270" i="2"/>
  <c r="D270" i="2"/>
  <c r="E270" i="2"/>
  <c r="A271" i="2"/>
  <c r="B271" i="2"/>
  <c r="C271" i="2"/>
  <c r="D271" i="2"/>
  <c r="E271" i="2"/>
  <c r="A272" i="2"/>
  <c r="B272" i="2"/>
  <c r="C272" i="2"/>
  <c r="D272" i="2"/>
  <c r="E272" i="2"/>
  <c r="A273" i="2"/>
  <c r="B273" i="2"/>
  <c r="C273" i="2"/>
  <c r="D273" i="2"/>
  <c r="E273" i="2"/>
  <c r="A274" i="2"/>
  <c r="B274" i="2"/>
  <c r="C274" i="2"/>
  <c r="D274" i="2"/>
  <c r="E274" i="2"/>
  <c r="A275" i="2"/>
  <c r="B275" i="2"/>
  <c r="C275" i="2"/>
  <c r="D275" i="2"/>
  <c r="E275" i="2"/>
  <c r="A276" i="2"/>
  <c r="B276" i="2"/>
  <c r="C276" i="2"/>
  <c r="D276" i="2"/>
  <c r="E276" i="2"/>
  <c r="A277" i="2"/>
  <c r="B277" i="2"/>
  <c r="C277" i="2"/>
  <c r="D277" i="2"/>
  <c r="E277" i="2"/>
  <c r="A278" i="2"/>
  <c r="B278" i="2"/>
  <c r="C278" i="2"/>
  <c r="D278" i="2"/>
  <c r="E278" i="2"/>
  <c r="A279" i="2"/>
  <c r="B279" i="2"/>
  <c r="C279" i="2"/>
  <c r="D279" i="2"/>
  <c r="E279" i="2"/>
  <c r="A280" i="2"/>
  <c r="B280" i="2"/>
  <c r="C280" i="2"/>
  <c r="D280" i="2"/>
  <c r="E280" i="2"/>
  <c r="A281" i="2"/>
  <c r="B281" i="2"/>
  <c r="C281" i="2"/>
  <c r="D281" i="2"/>
  <c r="E281" i="2"/>
  <c r="A282" i="2"/>
  <c r="B282" i="2"/>
  <c r="C282" i="2"/>
  <c r="D282" i="2"/>
  <c r="E282" i="2"/>
  <c r="A283" i="2"/>
  <c r="B283" i="2"/>
  <c r="C283" i="2"/>
  <c r="D283" i="2"/>
  <c r="E283" i="2"/>
  <c r="A284" i="2"/>
  <c r="B284" i="2"/>
  <c r="C284" i="2"/>
  <c r="D284" i="2"/>
  <c r="E284" i="2"/>
  <c r="A285" i="2"/>
  <c r="B285" i="2"/>
  <c r="C285" i="2"/>
  <c r="D285" i="2"/>
  <c r="E285" i="2"/>
  <c r="A286" i="2"/>
  <c r="B286" i="2"/>
  <c r="C286" i="2"/>
  <c r="D286" i="2"/>
  <c r="E286" i="2"/>
  <c r="A287" i="2"/>
  <c r="B287" i="2"/>
  <c r="C287" i="2"/>
  <c r="D287" i="2"/>
  <c r="E287" i="2"/>
  <c r="A288" i="2"/>
  <c r="B288" i="2"/>
  <c r="C288" i="2"/>
  <c r="D288" i="2"/>
  <c r="E288" i="2"/>
  <c r="A289" i="2"/>
  <c r="B289" i="2"/>
  <c r="C289" i="2"/>
  <c r="D289" i="2"/>
  <c r="E289" i="2"/>
  <c r="A290" i="2"/>
  <c r="B290" i="2"/>
  <c r="C290" i="2"/>
  <c r="D290" i="2"/>
  <c r="E290" i="2"/>
  <c r="A291" i="2"/>
  <c r="B291" i="2"/>
  <c r="C291" i="2"/>
  <c r="D291" i="2"/>
  <c r="E291" i="2"/>
  <c r="A292" i="2"/>
  <c r="B292" i="2"/>
  <c r="C292" i="2"/>
  <c r="D292" i="2"/>
  <c r="E292" i="2"/>
  <c r="A293" i="2"/>
  <c r="B293" i="2"/>
  <c r="C293" i="2"/>
  <c r="D293" i="2"/>
  <c r="E293" i="2"/>
  <c r="A294" i="2"/>
  <c r="B294" i="2"/>
  <c r="C294" i="2"/>
  <c r="D294" i="2"/>
  <c r="E294" i="2"/>
  <c r="A295" i="2"/>
  <c r="B295" i="2"/>
  <c r="C295" i="2"/>
  <c r="D295" i="2"/>
  <c r="E295" i="2"/>
  <c r="A296" i="2"/>
  <c r="B296" i="2"/>
  <c r="C296" i="2"/>
  <c r="D296" i="2"/>
  <c r="E296" i="2"/>
  <c r="A297" i="2"/>
  <c r="B297" i="2"/>
  <c r="C297" i="2"/>
  <c r="D297" i="2"/>
  <c r="E297" i="2"/>
  <c r="A298" i="2"/>
  <c r="B298" i="2"/>
  <c r="C298" i="2"/>
  <c r="D298" i="2"/>
  <c r="E298" i="2"/>
  <c r="A299" i="2"/>
  <c r="B299" i="2"/>
  <c r="C299" i="2"/>
  <c r="D299" i="2"/>
  <c r="E299" i="2"/>
  <c r="A300" i="2"/>
  <c r="B300" i="2"/>
  <c r="C300" i="2"/>
  <c r="D300" i="2"/>
  <c r="E300" i="2"/>
  <c r="A301" i="2"/>
  <c r="B301" i="2"/>
  <c r="C301" i="2"/>
  <c r="D301" i="2"/>
  <c r="E301" i="2"/>
  <c r="A302" i="2"/>
  <c r="B302" i="2"/>
  <c r="C302" i="2"/>
  <c r="D302" i="2"/>
  <c r="E302" i="2"/>
  <c r="A303" i="2"/>
  <c r="B303" i="2"/>
  <c r="C303" i="2"/>
  <c r="D303" i="2"/>
  <c r="E303" i="2"/>
  <c r="A304" i="2"/>
  <c r="B304" i="2"/>
  <c r="C304" i="2"/>
  <c r="D304" i="2"/>
  <c r="E304" i="2"/>
  <c r="A305" i="2"/>
  <c r="B305" i="2"/>
  <c r="C305" i="2"/>
  <c r="D305" i="2"/>
  <c r="E305" i="2"/>
  <c r="A306" i="2"/>
  <c r="B306" i="2"/>
  <c r="C306" i="2"/>
  <c r="D306" i="2"/>
  <c r="E306" i="2"/>
  <c r="A307" i="2"/>
  <c r="B307" i="2"/>
  <c r="C307" i="2"/>
  <c r="D307" i="2"/>
  <c r="E307" i="2"/>
  <c r="A308" i="2"/>
  <c r="B308" i="2"/>
  <c r="C308" i="2"/>
  <c r="D308" i="2"/>
  <c r="E308" i="2"/>
  <c r="A309" i="2"/>
  <c r="B309" i="2"/>
  <c r="C309" i="2"/>
  <c r="D309" i="2"/>
  <c r="E309" i="2"/>
  <c r="B2" i="2"/>
  <c r="C2" i="2"/>
  <c r="E2" i="2"/>
  <c r="A2" i="2"/>
</calcChain>
</file>

<file path=xl/sharedStrings.xml><?xml version="1.0" encoding="utf-8"?>
<sst xmlns="http://schemas.openxmlformats.org/spreadsheetml/2006/main" count="5" uniqueCount="5">
  <si>
    <t>День</t>
  </si>
  <si>
    <t>Месяц</t>
  </si>
  <si>
    <t>Год</t>
  </si>
  <si>
    <t>Время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</si>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</sst>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21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0">
    <xf numFmtId="0" fontId="0" fillId="0" borderId="0" xfId="0"/>
    <xf numFmtId="0" fontId="2" fillId="0" borderId="0" xfId="1"/>
    <xf numFmtId="20" fontId="2" fillId="0" borderId="0" xfId="1" applyNumberFormat="1"/>
    <xf numFmtId="0" fontId="1" fillId="0" borderId="0" xfId="43"/>
    <xf numFmtId="0" fontId="2" fillId="0" borderId="0" xfId="1" applyAlignment="1">
      <alignment horizontal="center" vertical="center"/>
    </xf>
    <xf numFmtId="0" fontId="20" fillId="0" borderId="0" xfId="0" applyFont="1"/>
    <xf numFmtId="0" fontId="17" fillId="0" borderId="0" xfId="1" applyFont="1" applyAlignment="1">
      <alignment horizontal="center" vertical="center"/>
    </xf>
    <xf numFmtId="0" fontId="19" fillId="0" borderId="0" xfId="43" applyFont="1"/>
    <xf numFmtId="0" fontId="19" fillId="0" borderId="0" xfId="0" applyFont="1"/>
    <xf numFmtId="166" fontId="0" fillId="0" borderId="0" xfId="0" applyNumberFormat="1"/>
  </cellXfs>
  <cellStyles count="86">
    <cellStyle name="20% - Акцент1 2" xfId="63"/>
    <cellStyle name="20% - Акцент1 3" xfId="20"/>
    <cellStyle name="20% - Акцент2 2" xfId="67"/>
    <cellStyle name="20% - Акцент2 3" xfId="24"/>
    <cellStyle name="20% - Акцент3 2" xfId="71"/>
    <cellStyle name="20% - Акцент3 3" xfId="28"/>
    <cellStyle name="20% - Акцент4 2" xfId="75"/>
    <cellStyle name="20% - Акцент4 3" xfId="32"/>
    <cellStyle name="20% - Акцент5 2" xfId="79"/>
    <cellStyle name="20% - Акцент5 3" xfId="36"/>
    <cellStyle name="20% - Акцент6 2" xfId="83"/>
    <cellStyle name="20% - Акцент6 3" xfId="40"/>
    <cellStyle name="40% - Акцент1 2" xfId="64"/>
    <cellStyle name="40% - Акцент1 3" xfId="21"/>
    <cellStyle name="40% - Акцент2 2" xfId="68"/>
    <cellStyle name="40% - Акцент2 3" xfId="25"/>
    <cellStyle name="40% - Акцент3 2" xfId="72"/>
    <cellStyle name="40% - Акцент3 3" xfId="29"/>
    <cellStyle name="40% - Акцент4 2" xfId="76"/>
    <cellStyle name="40% - Акцент4 3" xfId="33"/>
    <cellStyle name="40% - Акцент5 2" xfId="80"/>
    <cellStyle name="40% - Акцент5 3" xfId="37"/>
    <cellStyle name="40% - Акцент6 2" xfId="84"/>
    <cellStyle name="40% - Акцент6 3" xfId="41"/>
    <cellStyle name="60% - Акцент1 2" xfId="65"/>
    <cellStyle name="60% - Акцент1 3" xfId="22"/>
    <cellStyle name="60% - Акцент2 2" xfId="69"/>
    <cellStyle name="60% - Акцент2 3" xfId="26"/>
    <cellStyle name="60% - Акцент3 2" xfId="73"/>
    <cellStyle name="60% - Акцент3 3" xfId="30"/>
    <cellStyle name="60% - Акцент4 2" xfId="77"/>
    <cellStyle name="60% - Акцент4 3" xfId="34"/>
    <cellStyle name="60% - Акцент5 2" xfId="81"/>
    <cellStyle name="60% - Акцент5 3" xfId="38"/>
    <cellStyle name="60% - Акцент6 2" xfId="85"/>
    <cellStyle name="60% - Акцент6 3" xfId="42"/>
    <cellStyle name="Акцент1 2" xfId="62"/>
    <cellStyle name="Акцент1 3" xfId="19"/>
    <cellStyle name="Акцент2 2" xfId="66"/>
    <cellStyle name="Акцент2 3" xfId="23"/>
    <cellStyle name="Акцент3 2" xfId="70"/>
    <cellStyle name="Акцент3 3" xfId="27"/>
    <cellStyle name="Акцент4 2" xfId="74"/>
    <cellStyle name="Акцент4 3" xfId="31"/>
    <cellStyle name="Акцент5 2" xfId="78"/>
    <cellStyle name="Акцент5 3" xfId="35"/>
    <cellStyle name="Акцент6 2" xfId="82"/>
    <cellStyle name="Акцент6 3" xfId="39"/>
    <cellStyle name="Ввод  2" xfId="53"/>
    <cellStyle name="Ввод  3" xfId="10"/>
    <cellStyle name="Вывод 2" xfId="54"/>
    <cellStyle name="Вывод 3" xfId="11"/>
    <cellStyle name="Вычисление 2" xfId="55"/>
    <cellStyle name="Вычисление 3" xfId="12"/>
    <cellStyle name="Заголовок 1 2" xfId="46"/>
    <cellStyle name="Заголовок 1 3" xfId="3"/>
    <cellStyle name="Заголовок 2 2" xfId="47"/>
    <cellStyle name="Заголовок 2 3" xfId="4"/>
    <cellStyle name="Заголовок 3 2" xfId="48"/>
    <cellStyle name="Заголовок 3 3" xfId="5"/>
    <cellStyle name="Заголовок 4 2" xfId="49"/>
    <cellStyle name="Заголовок 4 3" xfId="6"/>
    <cellStyle name="Итог 2" xfId="61"/>
    <cellStyle name="Итог 3" xfId="18"/>
    <cellStyle name="Контрольная ячейка 2" xfId="57"/>
    <cellStyle name="Контрольная ячейка 3" xfId="14"/>
    <cellStyle name="Название 2" xfId="45"/>
    <cellStyle name="Название 3" xfId="2"/>
    <cellStyle name="Нейтральный 2" xfId="52"/>
    <cellStyle name="Нейтральный 3" xfId="9"/>
    <cellStyle name="Обычный" xfId="0" builtinId="0"/>
    <cellStyle name="Обычный 2" xfId="44"/>
    <cellStyle name="Обычный 3" xfId="43"/>
    <cellStyle name="Обычный 4" xfId="1"/>
    <cellStyle name="Плохой 2" xfId="51"/>
    <cellStyle name="Плохой 3" xfId="8"/>
    <cellStyle name="Пояснение 2" xfId="60"/>
    <cellStyle name="Пояснение 3" xfId="17"/>
    <cellStyle name="Примечание 2" xfId="59"/>
    <cellStyle name="Примечание 3" xfId="16"/>
    <cellStyle name="Связанная ячейка 2" xfId="56"/>
    <cellStyle name="Связанная ячейка 3" xfId="13"/>
    <cellStyle name="Текст предупреждения 2" xfId="58"/>
    <cellStyle name="Текст предупреждения 3" xfId="15"/>
    <cellStyle name="Хороший 2" xfId="50"/>
    <cellStyle name="Хороши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0"/>
  <sheetViews>
    <sheetView tabSelected="1" topLeftCell="A310" workbookViewId="0">
      <selection activeCell="A316" sqref="A316"/>
    </sheetView>
  </sheetViews>
  <sheetFormatPr defaultRowHeight="15" x14ac:dyDescent="0.25"/>
  <cols>
    <col min="3" max="3" width="9.140625" style="8"/>
  </cols>
  <sheetData>
    <row r="1" spans="1:7" x14ac:dyDescent="0.25">
      <c r="A1" s="4" t="s">
        <v>2</v>
      </c>
      <c r="B1" s="4" t="s">
        <v>1</v>
      </c>
      <c r="C1" s="6" t="s">
        <v>0</v>
      </c>
      <c r="D1" s="4" t="s">
        <v>3</v>
      </c>
      <c r="E1" s="4" t="s">
        <v>4</v>
      </c>
    </row>
    <row r="2" spans="1:7" x14ac:dyDescent="0.25">
      <c r="A2" s="3">
        <v>1999</v>
      </c>
      <c r="B2" s="3">
        <v>6</v>
      </c>
      <c r="C2" s="7">
        <v>1</v>
      </c>
      <c r="D2" s="2">
        <v>0</v>
      </c>
      <c r="E2" s="1">
        <v>10</v>
      </c>
      <c r="G2" s="5"/>
    </row>
    <row r="3" spans="1:7" x14ac:dyDescent="0.25">
      <c r="A3" s="3">
        <v>1999</v>
      </c>
      <c r="B3" s="3">
        <v>6</v>
      </c>
      <c r="C3" s="7">
        <v>1</v>
      </c>
      <c r="D3" s="2">
        <v>0.125</v>
      </c>
      <c r="E3" s="1">
        <v>15</v>
      </c>
    </row>
    <row r="4" spans="1:7" x14ac:dyDescent="0.25">
      <c r="A4" s="3">
        <v>1999</v>
      </c>
      <c r="B4" s="3">
        <v>6</v>
      </c>
      <c r="C4" s="7">
        <v>1</v>
      </c>
      <c r="D4" s="2">
        <v>0.25</v>
      </c>
      <c r="E4" s="1">
        <v>18</v>
      </c>
    </row>
    <row r="5" spans="1:7" x14ac:dyDescent="0.25">
      <c r="A5" s="3">
        <v>1999</v>
      </c>
      <c r="B5" s="3">
        <v>6</v>
      </c>
      <c r="C5" s="7">
        <v>1</v>
      </c>
      <c r="D5" s="2">
        <v>0.375</v>
      </c>
      <c r="E5" s="1">
        <v>20</v>
      </c>
    </row>
    <row r="6" spans="1:7" x14ac:dyDescent="0.25">
      <c r="A6" s="3">
        <v>1999</v>
      </c>
      <c r="B6" s="3">
        <v>6</v>
      </c>
      <c r="C6" s="7">
        <v>1</v>
      </c>
      <c r="D6" s="2">
        <v>0.5</v>
      </c>
      <c r="E6" s="1">
        <v>19</v>
      </c>
    </row>
    <row r="7" spans="1:7" x14ac:dyDescent="0.25">
      <c r="A7" s="3">
        <v>1999</v>
      </c>
      <c r="B7" s="3">
        <v>6</v>
      </c>
      <c r="C7" s="7">
        <v>1</v>
      </c>
      <c r="D7" s="2">
        <v>0.75</v>
      </c>
      <c r="E7" s="1">
        <v>9</v>
      </c>
    </row>
    <row r="8" spans="1:7" x14ac:dyDescent="0.25">
      <c r="A8" s="3">
        <v>1999</v>
      </c>
      <c r="B8" s="3">
        <v>6</v>
      </c>
      <c r="C8" s="7">
        <v>1</v>
      </c>
      <c r="D8" s="2">
        <v>0.875</v>
      </c>
      <c r="E8" s="1">
        <v>9</v>
      </c>
    </row>
    <row r="9" spans="1:7" x14ac:dyDescent="0.25">
      <c r="A9" s="3"/>
      <c r="B9" s="3"/>
      <c r="C9" s="7"/>
      <c r="D9" s="2"/>
      <c r="E9" s="1"/>
    </row>
    <row r="10" spans="1:7" x14ac:dyDescent="0.25">
      <c r="A10" s="3">
        <v>1999</v>
      </c>
      <c r="B10" s="3">
        <v>6</v>
      </c>
      <c r="C10" s="7">
        <v>2</v>
      </c>
      <c r="D10" s="2">
        <v>0</v>
      </c>
      <c r="E10" s="1">
        <v>11</v>
      </c>
    </row>
    <row r="11" spans="1:7" x14ac:dyDescent="0.25">
      <c r="A11" s="3">
        <v>1999</v>
      </c>
      <c r="B11" s="3">
        <v>6</v>
      </c>
      <c r="C11" s="7">
        <v>2</v>
      </c>
      <c r="D11" s="2">
        <v>0.375</v>
      </c>
      <c r="E11" s="1">
        <v>18</v>
      </c>
    </row>
    <row r="12" spans="1:7" x14ac:dyDescent="0.25">
      <c r="A12" s="3">
        <v>1999</v>
      </c>
      <c r="B12" s="3">
        <v>6</v>
      </c>
      <c r="C12" s="7">
        <v>2</v>
      </c>
      <c r="D12" s="2">
        <v>0.625</v>
      </c>
      <c r="E12" s="1">
        <v>11</v>
      </c>
    </row>
    <row r="13" spans="1:7" x14ac:dyDescent="0.25">
      <c r="A13" s="3">
        <v>1999</v>
      </c>
      <c r="B13" s="3">
        <v>6</v>
      </c>
      <c r="C13" s="7">
        <v>2</v>
      </c>
      <c r="D13" s="2">
        <v>0.75</v>
      </c>
      <c r="E13" s="1">
        <v>7</v>
      </c>
    </row>
    <row r="14" spans="1:7" x14ac:dyDescent="0.25">
      <c r="A14" s="3">
        <v>1999</v>
      </c>
      <c r="B14" s="3">
        <v>6</v>
      </c>
      <c r="C14" s="7">
        <v>2</v>
      </c>
      <c r="D14" s="2">
        <v>0.875</v>
      </c>
      <c r="E14" s="1">
        <v>5</v>
      </c>
    </row>
    <row r="15" spans="1:7" x14ac:dyDescent="0.25">
      <c r="A15" s="3"/>
      <c r="B15" s="3"/>
      <c r="C15" s="7"/>
      <c r="D15" s="2"/>
      <c r="E15" s="1"/>
    </row>
    <row r="16" spans="1:7" x14ac:dyDescent="0.25">
      <c r="A16" s="3">
        <v>1999</v>
      </c>
      <c r="B16" s="3">
        <v>6</v>
      </c>
      <c r="C16" s="7">
        <v>3</v>
      </c>
      <c r="D16" s="2">
        <v>0</v>
      </c>
      <c r="E16" s="1">
        <v>11</v>
      </c>
    </row>
    <row r="17" spans="1:5" x14ac:dyDescent="0.25">
      <c r="A17" s="3">
        <v>1999</v>
      </c>
      <c r="B17" s="3">
        <v>6</v>
      </c>
      <c r="C17" s="7">
        <v>3</v>
      </c>
      <c r="D17" s="2">
        <v>0.125</v>
      </c>
      <c r="E17" s="1">
        <v>15</v>
      </c>
    </row>
    <row r="18" spans="1:5" x14ac:dyDescent="0.25">
      <c r="A18" s="3">
        <v>1999</v>
      </c>
      <c r="B18" s="3">
        <v>6</v>
      </c>
      <c r="C18" s="7">
        <v>3</v>
      </c>
      <c r="D18" s="2">
        <v>0.25</v>
      </c>
      <c r="E18" s="1">
        <v>19</v>
      </c>
    </row>
    <row r="19" spans="1:5" x14ac:dyDescent="0.25">
      <c r="A19" s="3">
        <v>1999</v>
      </c>
      <c r="B19" s="3">
        <v>6</v>
      </c>
      <c r="C19" s="7">
        <v>3</v>
      </c>
      <c r="D19" s="2">
        <v>0.375</v>
      </c>
      <c r="E19" s="1">
        <v>21</v>
      </c>
    </row>
    <row r="20" spans="1:5" x14ac:dyDescent="0.25">
      <c r="A20" s="3">
        <v>1999</v>
      </c>
      <c r="B20" s="3">
        <v>6</v>
      </c>
      <c r="C20" s="7">
        <v>3</v>
      </c>
      <c r="D20" s="2">
        <v>0.5</v>
      </c>
      <c r="E20" s="1">
        <v>21</v>
      </c>
    </row>
    <row r="21" spans="1:5" x14ac:dyDescent="0.25">
      <c r="A21" s="3">
        <v>1999</v>
      </c>
      <c r="B21" s="3">
        <v>6</v>
      </c>
      <c r="C21" s="7">
        <v>3</v>
      </c>
      <c r="D21" s="2">
        <v>0.625</v>
      </c>
      <c r="E21" s="1">
        <v>13</v>
      </c>
    </row>
    <row r="22" spans="1:5" x14ac:dyDescent="0.25">
      <c r="A22" s="3">
        <v>1999</v>
      </c>
      <c r="B22" s="3">
        <v>6</v>
      </c>
      <c r="C22" s="7">
        <v>3</v>
      </c>
      <c r="D22" s="2">
        <v>0.75</v>
      </c>
      <c r="E22" s="1">
        <v>11</v>
      </c>
    </row>
    <row r="23" spans="1:5" x14ac:dyDescent="0.25">
      <c r="A23" s="3">
        <v>1999</v>
      </c>
      <c r="B23" s="3">
        <v>6</v>
      </c>
      <c r="C23" s="7">
        <v>3</v>
      </c>
      <c r="D23" s="2">
        <v>0.875</v>
      </c>
      <c r="E23" s="1">
        <v>9</v>
      </c>
    </row>
    <row r="24" spans="1:5" x14ac:dyDescent="0.25">
      <c r="A24" s="3"/>
      <c r="B24" s="3"/>
      <c r="C24" s="7"/>
      <c r="D24" s="2"/>
      <c r="E24" s="1"/>
    </row>
    <row r="25" spans="1:5" x14ac:dyDescent="0.25">
      <c r="A25" s="3">
        <v>1999</v>
      </c>
      <c r="B25" s="3">
        <v>6</v>
      </c>
      <c r="C25" s="7">
        <v>4</v>
      </c>
      <c r="D25" s="2">
        <v>0</v>
      </c>
      <c r="E25" s="1">
        <v>31</v>
      </c>
    </row>
    <row r="26" spans="1:5" x14ac:dyDescent="0.25">
      <c r="A26" s="3">
        <v>1999</v>
      </c>
      <c r="B26" s="3">
        <v>6</v>
      </c>
      <c r="C26" s="7">
        <v>4</v>
      </c>
      <c r="D26" s="2">
        <v>0.125</v>
      </c>
      <c r="E26" s="1">
        <v>20</v>
      </c>
    </row>
    <row r="27" spans="1:5" x14ac:dyDescent="0.25">
      <c r="A27" s="3">
        <v>1999</v>
      </c>
      <c r="B27" s="3">
        <v>6</v>
      </c>
      <c r="C27" s="7">
        <v>4</v>
      </c>
      <c r="D27" s="2">
        <v>0.375</v>
      </c>
      <c r="E27" s="1">
        <v>16</v>
      </c>
    </row>
    <row r="28" spans="1:5" x14ac:dyDescent="0.25">
      <c r="A28" s="3">
        <v>1999</v>
      </c>
      <c r="B28" s="3">
        <v>6</v>
      </c>
      <c r="C28" s="7">
        <v>4</v>
      </c>
      <c r="D28" s="2">
        <v>0.875</v>
      </c>
      <c r="E28" s="1">
        <v>13</v>
      </c>
    </row>
    <row r="29" spans="1:5" x14ac:dyDescent="0.25">
      <c r="A29" s="3"/>
      <c r="B29" s="3"/>
      <c r="C29" s="7"/>
      <c r="D29" s="2"/>
      <c r="E29" s="1"/>
    </row>
    <row r="30" spans="1:5" x14ac:dyDescent="0.25">
      <c r="A30" s="3">
        <v>1999</v>
      </c>
      <c r="B30" s="3">
        <v>6</v>
      </c>
      <c r="C30" s="7">
        <v>5</v>
      </c>
      <c r="D30" s="2">
        <v>0</v>
      </c>
      <c r="E30" s="1">
        <v>14</v>
      </c>
    </row>
    <row r="31" spans="1:5" x14ac:dyDescent="0.25">
      <c r="A31" s="3">
        <v>1999</v>
      </c>
      <c r="B31" s="3">
        <v>6</v>
      </c>
      <c r="C31" s="7">
        <v>5</v>
      </c>
      <c r="D31" s="2">
        <v>0.125</v>
      </c>
      <c r="E31" s="1">
        <v>17</v>
      </c>
    </row>
    <row r="32" spans="1:5" x14ac:dyDescent="0.25">
      <c r="A32" s="3">
        <v>1999</v>
      </c>
      <c r="B32" s="3">
        <v>6</v>
      </c>
      <c r="C32" s="7">
        <v>5</v>
      </c>
      <c r="D32" s="2">
        <v>0.25</v>
      </c>
      <c r="E32" s="1">
        <v>22</v>
      </c>
    </row>
    <row r="33" spans="1:5" x14ac:dyDescent="0.25">
      <c r="A33" s="3">
        <v>1999</v>
      </c>
      <c r="B33" s="3">
        <v>6</v>
      </c>
      <c r="C33" s="7">
        <v>5</v>
      </c>
      <c r="D33" s="2">
        <v>0.375</v>
      </c>
      <c r="E33" s="1">
        <v>24</v>
      </c>
    </row>
    <row r="34" spans="1:5" x14ac:dyDescent="0.25">
      <c r="A34" s="3">
        <v>1999</v>
      </c>
      <c r="B34" s="3">
        <v>6</v>
      </c>
      <c r="C34" s="7">
        <v>5</v>
      </c>
      <c r="D34" s="2">
        <v>0.5</v>
      </c>
      <c r="E34" s="1">
        <v>21</v>
      </c>
    </row>
    <row r="35" spans="1:5" x14ac:dyDescent="0.25">
      <c r="A35" s="3">
        <v>1999</v>
      </c>
      <c r="B35" s="3">
        <v>6</v>
      </c>
      <c r="C35" s="7">
        <v>5</v>
      </c>
      <c r="D35" s="2">
        <v>0.625</v>
      </c>
      <c r="E35" s="1">
        <v>16</v>
      </c>
    </row>
    <row r="36" spans="1:5" x14ac:dyDescent="0.25">
      <c r="A36" s="3">
        <v>1999</v>
      </c>
      <c r="B36" s="3">
        <v>6</v>
      </c>
      <c r="C36" s="7">
        <v>5</v>
      </c>
      <c r="D36" s="2">
        <v>0.75</v>
      </c>
      <c r="E36" s="1">
        <v>13</v>
      </c>
    </row>
    <row r="37" spans="1:5" x14ac:dyDescent="0.25">
      <c r="A37" s="3">
        <v>1999</v>
      </c>
      <c r="B37" s="3">
        <v>6</v>
      </c>
      <c r="C37" s="7">
        <v>5</v>
      </c>
      <c r="D37" s="2">
        <v>0.875</v>
      </c>
      <c r="E37" s="1">
        <v>13</v>
      </c>
    </row>
    <row r="38" spans="1:5" x14ac:dyDescent="0.25">
      <c r="A38" s="3">
        <v>1999</v>
      </c>
      <c r="B38" s="3">
        <v>6</v>
      </c>
      <c r="C38" s="7">
        <v>6</v>
      </c>
      <c r="D38" s="2">
        <v>0</v>
      </c>
      <c r="E38" s="1">
        <v>14</v>
      </c>
    </row>
    <row r="39" spans="1:5" x14ac:dyDescent="0.25">
      <c r="A39" s="3">
        <v>1999</v>
      </c>
      <c r="B39" s="3">
        <v>6</v>
      </c>
      <c r="C39" s="7">
        <v>6</v>
      </c>
      <c r="D39" s="2">
        <v>0.125</v>
      </c>
      <c r="E39" s="1">
        <v>16</v>
      </c>
    </row>
    <row r="40" spans="1:5" x14ac:dyDescent="0.25">
      <c r="A40" s="3">
        <v>1999</v>
      </c>
      <c r="B40" s="3">
        <v>6</v>
      </c>
      <c r="C40" s="7">
        <v>6</v>
      </c>
      <c r="D40" s="2">
        <v>0.25</v>
      </c>
      <c r="E40" s="1">
        <v>17</v>
      </c>
    </row>
    <row r="41" spans="1:5" x14ac:dyDescent="0.25">
      <c r="A41" s="3">
        <v>1999</v>
      </c>
      <c r="B41" s="3">
        <v>6</v>
      </c>
      <c r="C41" s="7">
        <v>6</v>
      </c>
      <c r="D41" s="2">
        <v>0.875</v>
      </c>
      <c r="E41" s="1">
        <v>10</v>
      </c>
    </row>
    <row r="42" spans="1:5" x14ac:dyDescent="0.25">
      <c r="A42" s="3">
        <v>1999</v>
      </c>
      <c r="B42" s="3">
        <v>6</v>
      </c>
      <c r="C42" s="7">
        <v>7</v>
      </c>
      <c r="D42" s="2">
        <v>0</v>
      </c>
      <c r="E42" s="1">
        <v>12</v>
      </c>
    </row>
    <row r="43" spans="1:5" x14ac:dyDescent="0.25">
      <c r="A43" s="3">
        <v>1999</v>
      </c>
      <c r="B43" s="3">
        <v>6</v>
      </c>
      <c r="C43" s="7">
        <v>7</v>
      </c>
      <c r="D43" s="2">
        <v>0.125</v>
      </c>
      <c r="E43" s="1">
        <v>13</v>
      </c>
    </row>
    <row r="44" spans="1:5" x14ac:dyDescent="0.25">
      <c r="A44" s="3">
        <v>1999</v>
      </c>
      <c r="B44" s="3">
        <v>6</v>
      </c>
      <c r="C44" s="7">
        <v>7</v>
      </c>
      <c r="D44" s="2">
        <v>0.25</v>
      </c>
      <c r="E44" s="1">
        <v>18</v>
      </c>
    </row>
    <row r="45" spans="1:5" x14ac:dyDescent="0.25">
      <c r="A45" s="3">
        <v>1999</v>
      </c>
      <c r="B45" s="3">
        <v>6</v>
      </c>
      <c r="C45" s="7">
        <v>7</v>
      </c>
      <c r="D45" s="2">
        <v>0.375</v>
      </c>
      <c r="E45" s="1">
        <v>19</v>
      </c>
    </row>
    <row r="46" spans="1:5" x14ac:dyDescent="0.25">
      <c r="A46" s="3">
        <v>1999</v>
      </c>
      <c r="B46" s="3">
        <v>6</v>
      </c>
      <c r="C46" s="7">
        <v>7</v>
      </c>
      <c r="D46" s="2">
        <v>0.75</v>
      </c>
      <c r="E46" s="1">
        <v>14</v>
      </c>
    </row>
    <row r="47" spans="1:5" x14ac:dyDescent="0.25">
      <c r="A47" s="3">
        <v>1999</v>
      </c>
      <c r="B47" s="3">
        <v>6</v>
      </c>
      <c r="C47" s="7">
        <v>7</v>
      </c>
      <c r="D47" s="2">
        <v>0.875</v>
      </c>
      <c r="E47" s="1">
        <v>10</v>
      </c>
    </row>
    <row r="48" spans="1:5" x14ac:dyDescent="0.25">
      <c r="A48" s="3">
        <v>1999</v>
      </c>
      <c r="B48" s="3">
        <v>6</v>
      </c>
      <c r="C48" s="7">
        <v>8</v>
      </c>
      <c r="D48" s="2">
        <v>0</v>
      </c>
      <c r="E48" s="1">
        <v>14</v>
      </c>
    </row>
    <row r="49" spans="1:5" x14ac:dyDescent="0.25">
      <c r="A49" s="3">
        <v>1999</v>
      </c>
      <c r="B49" s="3">
        <v>6</v>
      </c>
      <c r="C49" s="7">
        <v>8</v>
      </c>
      <c r="D49" s="2">
        <v>0.125</v>
      </c>
      <c r="E49" s="1">
        <v>22</v>
      </c>
    </row>
    <row r="50" spans="1:5" x14ac:dyDescent="0.25">
      <c r="A50" s="3">
        <v>1999</v>
      </c>
      <c r="B50" s="3">
        <v>6</v>
      </c>
      <c r="C50" s="7">
        <v>8</v>
      </c>
      <c r="D50" s="2">
        <v>0.25</v>
      </c>
      <c r="E50" s="1">
        <v>25</v>
      </c>
    </row>
    <row r="51" spans="1:5" x14ac:dyDescent="0.25">
      <c r="A51" s="3">
        <v>1999</v>
      </c>
      <c r="B51" s="3">
        <v>6</v>
      </c>
      <c r="C51" s="7">
        <v>8</v>
      </c>
      <c r="D51" s="2">
        <v>0.375</v>
      </c>
      <c r="E51" s="1">
        <v>22</v>
      </c>
    </row>
    <row r="52" spans="1:5" x14ac:dyDescent="0.25">
      <c r="A52" s="3">
        <v>1999</v>
      </c>
      <c r="B52" s="3">
        <v>6</v>
      </c>
      <c r="C52" s="7">
        <v>8</v>
      </c>
      <c r="D52" s="2">
        <v>0.5</v>
      </c>
      <c r="E52" s="1">
        <v>21</v>
      </c>
    </row>
    <row r="53" spans="1:5" x14ac:dyDescent="0.25">
      <c r="A53" s="3">
        <v>1999</v>
      </c>
      <c r="B53" s="3">
        <v>6</v>
      </c>
      <c r="C53" s="7">
        <v>8</v>
      </c>
      <c r="D53" s="2">
        <v>0.625</v>
      </c>
      <c r="E53" s="1">
        <v>19</v>
      </c>
    </row>
    <row r="54" spans="1:5" x14ac:dyDescent="0.25">
      <c r="A54" s="3">
        <v>1999</v>
      </c>
      <c r="B54" s="3">
        <v>6</v>
      </c>
      <c r="C54" s="7">
        <v>8</v>
      </c>
      <c r="D54" s="2">
        <v>0.75</v>
      </c>
      <c r="E54" s="1">
        <v>18</v>
      </c>
    </row>
    <row r="55" spans="1:5" x14ac:dyDescent="0.25">
      <c r="A55" s="3">
        <v>1999</v>
      </c>
      <c r="B55" s="3">
        <v>6</v>
      </c>
      <c r="C55" s="7">
        <v>8</v>
      </c>
      <c r="D55" s="2">
        <v>0.875</v>
      </c>
      <c r="E55" s="1">
        <v>16</v>
      </c>
    </row>
    <row r="56" spans="1:5" x14ac:dyDescent="0.25">
      <c r="A56" s="3">
        <v>1999</v>
      </c>
      <c r="B56" s="3">
        <v>6</v>
      </c>
      <c r="C56" s="7">
        <v>9</v>
      </c>
      <c r="D56" s="2">
        <v>0</v>
      </c>
      <c r="E56" s="1">
        <v>15</v>
      </c>
    </row>
    <row r="57" spans="1:5" x14ac:dyDescent="0.25">
      <c r="A57" s="3">
        <v>1999</v>
      </c>
      <c r="B57" s="3">
        <v>6</v>
      </c>
      <c r="C57" s="7">
        <v>9</v>
      </c>
      <c r="D57" s="2">
        <v>0.125</v>
      </c>
      <c r="E57" s="1">
        <v>12</v>
      </c>
    </row>
    <row r="58" spans="1:5" x14ac:dyDescent="0.25">
      <c r="A58" s="3">
        <v>1999</v>
      </c>
      <c r="B58" s="3">
        <v>6</v>
      </c>
      <c r="C58" s="7">
        <v>9</v>
      </c>
      <c r="D58" s="2">
        <v>0.375</v>
      </c>
      <c r="E58" s="1">
        <v>17</v>
      </c>
    </row>
    <row r="59" spans="1:5" x14ac:dyDescent="0.25">
      <c r="A59" s="3">
        <v>1999</v>
      </c>
      <c r="B59" s="3">
        <v>6</v>
      </c>
      <c r="C59" s="7">
        <v>9</v>
      </c>
      <c r="D59" s="2">
        <v>0.5</v>
      </c>
      <c r="E59" s="1">
        <v>16</v>
      </c>
    </row>
    <row r="60" spans="1:5" x14ac:dyDescent="0.25">
      <c r="A60" s="3">
        <v>1999</v>
      </c>
      <c r="B60" s="3">
        <v>6</v>
      </c>
      <c r="C60" s="7">
        <v>9</v>
      </c>
      <c r="D60" s="2">
        <v>0.625</v>
      </c>
      <c r="E60" s="1">
        <v>2</v>
      </c>
    </row>
    <row r="61" spans="1:5" x14ac:dyDescent="0.25">
      <c r="A61" s="3">
        <v>1999</v>
      </c>
      <c r="B61" s="3">
        <v>6</v>
      </c>
      <c r="C61" s="7">
        <v>9</v>
      </c>
      <c r="D61" s="2">
        <v>0.75</v>
      </c>
      <c r="E61" s="1">
        <v>11</v>
      </c>
    </row>
    <row r="62" spans="1:5" x14ac:dyDescent="0.25">
      <c r="A62" s="3">
        <v>1999</v>
      </c>
      <c r="B62" s="3">
        <v>6</v>
      </c>
      <c r="C62" s="7">
        <v>9</v>
      </c>
      <c r="D62" s="2">
        <v>0.875</v>
      </c>
      <c r="E62" s="1">
        <v>11</v>
      </c>
    </row>
    <row r="63" spans="1:5" x14ac:dyDescent="0.25">
      <c r="A63" s="3">
        <v>1999</v>
      </c>
      <c r="B63" s="3">
        <v>6</v>
      </c>
      <c r="C63" s="7">
        <v>10</v>
      </c>
      <c r="D63" s="2">
        <v>0</v>
      </c>
      <c r="E63" s="1">
        <v>14</v>
      </c>
    </row>
    <row r="64" spans="1:5" x14ac:dyDescent="0.25">
      <c r="A64" s="3">
        <v>1999</v>
      </c>
      <c r="B64" s="3">
        <v>6</v>
      </c>
      <c r="C64" s="7">
        <v>10</v>
      </c>
      <c r="D64" s="2">
        <v>0.125</v>
      </c>
      <c r="E64" s="1">
        <v>17</v>
      </c>
    </row>
    <row r="65" spans="1:5" x14ac:dyDescent="0.25">
      <c r="A65" s="3">
        <v>1999</v>
      </c>
      <c r="B65" s="3">
        <v>6</v>
      </c>
      <c r="C65" s="7">
        <v>10</v>
      </c>
      <c r="D65" s="2">
        <v>0.25</v>
      </c>
      <c r="E65" s="1">
        <v>16</v>
      </c>
    </row>
    <row r="66" spans="1:5" x14ac:dyDescent="0.25">
      <c r="A66" s="3">
        <v>1999</v>
      </c>
      <c r="B66" s="3">
        <v>6</v>
      </c>
      <c r="C66" s="7">
        <v>10</v>
      </c>
      <c r="D66" s="2">
        <v>0.5</v>
      </c>
      <c r="E66" s="1">
        <v>11</v>
      </c>
    </row>
    <row r="67" spans="1:5" x14ac:dyDescent="0.25">
      <c r="A67" s="3">
        <v>1999</v>
      </c>
      <c r="B67" s="3">
        <v>6</v>
      </c>
      <c r="C67" s="7">
        <v>10</v>
      </c>
      <c r="D67" s="2">
        <v>0.625</v>
      </c>
      <c r="E67" s="1">
        <v>7</v>
      </c>
    </row>
    <row r="68" spans="1:5" x14ac:dyDescent="0.25">
      <c r="A68" s="3">
        <v>1999</v>
      </c>
      <c r="B68" s="3">
        <v>6</v>
      </c>
      <c r="C68" s="7">
        <v>10</v>
      </c>
      <c r="D68" s="2">
        <v>0.875</v>
      </c>
      <c r="E68" s="1">
        <v>5</v>
      </c>
    </row>
    <row r="69" spans="1:5" x14ac:dyDescent="0.25">
      <c r="A69" s="3">
        <v>1999</v>
      </c>
      <c r="B69" s="3">
        <v>6</v>
      </c>
      <c r="C69" s="7">
        <v>11</v>
      </c>
      <c r="D69" s="2">
        <v>0</v>
      </c>
      <c r="E69" s="1">
        <v>6</v>
      </c>
    </row>
    <row r="70" spans="1:5" x14ac:dyDescent="0.25">
      <c r="A70" s="3">
        <v>1999</v>
      </c>
      <c r="B70" s="3">
        <v>6</v>
      </c>
      <c r="C70" s="7">
        <v>11</v>
      </c>
      <c r="D70" s="2">
        <v>0.125</v>
      </c>
      <c r="E70" s="1">
        <v>7</v>
      </c>
    </row>
    <row r="71" spans="1:5" x14ac:dyDescent="0.25">
      <c r="A71" s="3">
        <v>1999</v>
      </c>
      <c r="B71" s="3">
        <v>6</v>
      </c>
      <c r="C71" s="7">
        <v>11</v>
      </c>
      <c r="D71" s="2">
        <v>0.25</v>
      </c>
      <c r="E71" s="1">
        <v>7</v>
      </c>
    </row>
    <row r="72" spans="1:5" x14ac:dyDescent="0.25">
      <c r="A72" s="3">
        <v>1999</v>
      </c>
      <c r="B72" s="3">
        <v>6</v>
      </c>
      <c r="C72" s="7">
        <v>11</v>
      </c>
      <c r="D72" s="2">
        <v>0.375</v>
      </c>
      <c r="E72" s="1">
        <v>8</v>
      </c>
    </row>
    <row r="73" spans="1:5" x14ac:dyDescent="0.25">
      <c r="A73" s="3">
        <v>1999</v>
      </c>
      <c r="B73" s="3">
        <v>6</v>
      </c>
      <c r="C73" s="7">
        <v>11</v>
      </c>
      <c r="D73" s="2">
        <v>0.75</v>
      </c>
      <c r="E73" s="1">
        <v>4</v>
      </c>
    </row>
    <row r="74" spans="1:5" x14ac:dyDescent="0.25">
      <c r="A74" s="3">
        <v>1999</v>
      </c>
      <c r="B74" s="3">
        <v>6</v>
      </c>
      <c r="C74" s="7">
        <v>11</v>
      </c>
      <c r="D74" s="2">
        <v>0.875</v>
      </c>
      <c r="E74" s="1">
        <v>3</v>
      </c>
    </row>
    <row r="75" spans="1:5" x14ac:dyDescent="0.25">
      <c r="A75" s="3">
        <v>1999</v>
      </c>
      <c r="B75" s="3">
        <v>6</v>
      </c>
      <c r="C75" s="7">
        <v>12</v>
      </c>
      <c r="D75" s="2">
        <v>0</v>
      </c>
      <c r="E75" s="1">
        <v>4</v>
      </c>
    </row>
    <row r="76" spans="1:5" x14ac:dyDescent="0.25">
      <c r="A76" s="3">
        <v>1999</v>
      </c>
      <c r="B76" s="3">
        <v>6</v>
      </c>
      <c r="C76" s="7">
        <v>12</v>
      </c>
      <c r="D76" s="2">
        <v>0.25</v>
      </c>
      <c r="E76" s="1">
        <v>8</v>
      </c>
    </row>
    <row r="77" spans="1:5" x14ac:dyDescent="0.25">
      <c r="A77" s="3">
        <v>1999</v>
      </c>
      <c r="B77" s="3">
        <v>6</v>
      </c>
      <c r="C77" s="7">
        <v>12</v>
      </c>
      <c r="D77" s="2">
        <v>0.375</v>
      </c>
      <c r="E77" s="1">
        <v>9</v>
      </c>
    </row>
    <row r="78" spans="1:5" x14ac:dyDescent="0.25">
      <c r="A78" s="3">
        <v>1999</v>
      </c>
      <c r="B78" s="3">
        <v>6</v>
      </c>
      <c r="C78" s="7">
        <v>12</v>
      </c>
      <c r="D78" s="2">
        <v>0.5</v>
      </c>
      <c r="E78" s="1">
        <v>8</v>
      </c>
    </row>
    <row r="79" spans="1:5" x14ac:dyDescent="0.25">
      <c r="A79" s="3">
        <v>1999</v>
      </c>
      <c r="B79" s="3">
        <v>6</v>
      </c>
      <c r="C79" s="7">
        <v>12</v>
      </c>
      <c r="D79" s="2">
        <v>0.625</v>
      </c>
      <c r="E79" s="1">
        <v>6</v>
      </c>
    </row>
    <row r="80" spans="1:5" x14ac:dyDescent="0.25">
      <c r="A80" s="3">
        <v>1999</v>
      </c>
      <c r="B80" s="3">
        <v>6</v>
      </c>
      <c r="C80" s="7">
        <v>12</v>
      </c>
      <c r="D80" s="2">
        <v>0.875</v>
      </c>
      <c r="E80" s="1">
        <v>5</v>
      </c>
    </row>
    <row r="81" spans="1:5" x14ac:dyDescent="0.25">
      <c r="A81" s="3">
        <v>1999</v>
      </c>
      <c r="B81" s="3">
        <v>6</v>
      </c>
      <c r="C81" s="7">
        <v>13</v>
      </c>
      <c r="D81" s="2">
        <v>0</v>
      </c>
      <c r="E81" s="1">
        <v>5</v>
      </c>
    </row>
    <row r="82" spans="1:5" x14ac:dyDescent="0.25">
      <c r="A82" s="3">
        <v>1999</v>
      </c>
      <c r="B82" s="3">
        <v>6</v>
      </c>
      <c r="C82" s="7">
        <v>13</v>
      </c>
      <c r="D82" s="2">
        <v>0.125</v>
      </c>
      <c r="E82" s="1">
        <v>8</v>
      </c>
    </row>
    <row r="83" spans="1:5" x14ac:dyDescent="0.25">
      <c r="A83" s="3">
        <v>1999</v>
      </c>
      <c r="B83" s="3">
        <v>6</v>
      </c>
      <c r="C83" s="7">
        <v>13</v>
      </c>
      <c r="D83" s="2">
        <v>0.5</v>
      </c>
      <c r="E83" s="1">
        <v>13</v>
      </c>
    </row>
    <row r="84" spans="1:5" x14ac:dyDescent="0.25">
      <c r="A84" s="3">
        <v>1999</v>
      </c>
      <c r="B84" s="3">
        <v>6</v>
      </c>
      <c r="C84" s="7">
        <v>13</v>
      </c>
      <c r="D84" s="2">
        <v>0.625</v>
      </c>
      <c r="E84" s="1">
        <v>8</v>
      </c>
    </row>
    <row r="85" spans="1:5" x14ac:dyDescent="0.25">
      <c r="A85" s="3">
        <v>1999</v>
      </c>
      <c r="B85" s="3">
        <v>6</v>
      </c>
      <c r="C85" s="7">
        <v>13</v>
      </c>
      <c r="D85" s="2">
        <v>0.75</v>
      </c>
      <c r="E85" s="1">
        <v>9</v>
      </c>
    </row>
    <row r="86" spans="1:5" x14ac:dyDescent="0.25">
      <c r="A86" s="3">
        <v>1999</v>
      </c>
      <c r="B86" s="3">
        <v>6</v>
      </c>
      <c r="C86" s="7">
        <v>13</v>
      </c>
      <c r="D86" s="2">
        <v>0.875</v>
      </c>
      <c r="E86" s="1">
        <v>10</v>
      </c>
    </row>
    <row r="87" spans="1:5" x14ac:dyDescent="0.25">
      <c r="A87" s="3">
        <v>1999</v>
      </c>
      <c r="B87" s="3">
        <v>6</v>
      </c>
      <c r="C87" s="7">
        <v>14</v>
      </c>
      <c r="D87" s="2">
        <v>0</v>
      </c>
      <c r="E87" s="1">
        <v>11</v>
      </c>
    </row>
    <row r="88" spans="1:5" x14ac:dyDescent="0.25">
      <c r="A88" s="3">
        <v>1999</v>
      </c>
      <c r="B88" s="3">
        <v>6</v>
      </c>
      <c r="C88" s="7">
        <v>14</v>
      </c>
      <c r="D88" s="2">
        <v>0.125</v>
      </c>
      <c r="E88" s="1">
        <v>16</v>
      </c>
    </row>
    <row r="89" spans="1:5" x14ac:dyDescent="0.25">
      <c r="A89" s="3">
        <v>1999</v>
      </c>
      <c r="B89" s="3">
        <v>6</v>
      </c>
      <c r="C89" s="7">
        <v>14</v>
      </c>
      <c r="D89" s="2">
        <v>0.25</v>
      </c>
      <c r="E89" s="1">
        <v>21</v>
      </c>
    </row>
    <row r="90" spans="1:5" x14ac:dyDescent="0.25">
      <c r="A90" s="3">
        <v>1999</v>
      </c>
      <c r="B90" s="3">
        <v>6</v>
      </c>
      <c r="C90" s="7">
        <v>14</v>
      </c>
      <c r="D90" s="2">
        <v>0.375</v>
      </c>
      <c r="E90" s="1">
        <v>23</v>
      </c>
    </row>
    <row r="91" spans="1:5" x14ac:dyDescent="0.25">
      <c r="A91" s="3">
        <v>1999</v>
      </c>
      <c r="B91" s="3">
        <v>6</v>
      </c>
      <c r="C91" s="7">
        <v>14</v>
      </c>
      <c r="D91" s="2">
        <v>0.5</v>
      </c>
      <c r="E91" s="1">
        <v>23</v>
      </c>
    </row>
    <row r="92" spans="1:5" x14ac:dyDescent="0.25">
      <c r="A92" s="3">
        <v>1999</v>
      </c>
      <c r="B92" s="3">
        <v>6</v>
      </c>
      <c r="C92" s="7">
        <v>14</v>
      </c>
      <c r="D92" s="2">
        <v>0.75</v>
      </c>
      <c r="E92" s="1">
        <v>18</v>
      </c>
    </row>
    <row r="93" spans="1:5" x14ac:dyDescent="0.25">
      <c r="A93" s="3">
        <v>1999</v>
      </c>
      <c r="B93" s="3">
        <v>6</v>
      </c>
      <c r="C93" s="7">
        <v>15</v>
      </c>
      <c r="D93" s="2">
        <v>0.125</v>
      </c>
      <c r="E93" s="1">
        <v>23</v>
      </c>
    </row>
    <row r="94" spans="1:5" x14ac:dyDescent="0.25">
      <c r="A94" s="3">
        <v>1999</v>
      </c>
      <c r="B94" s="3">
        <v>6</v>
      </c>
      <c r="C94" s="7">
        <v>15</v>
      </c>
      <c r="D94" s="2">
        <v>0.25</v>
      </c>
      <c r="E94" s="1">
        <v>28</v>
      </c>
    </row>
    <row r="95" spans="1:5" x14ac:dyDescent="0.25">
      <c r="A95" s="3">
        <v>1999</v>
      </c>
      <c r="B95" s="3">
        <v>6</v>
      </c>
      <c r="C95" s="7">
        <v>15</v>
      </c>
      <c r="D95" s="2">
        <v>0.375</v>
      </c>
      <c r="E95" s="1">
        <v>29</v>
      </c>
    </row>
    <row r="96" spans="1:5" x14ac:dyDescent="0.25">
      <c r="A96" s="3">
        <v>1999</v>
      </c>
      <c r="B96" s="3">
        <v>6</v>
      </c>
      <c r="C96" s="7">
        <v>15</v>
      </c>
      <c r="D96" s="2">
        <v>0.5</v>
      </c>
      <c r="E96" s="1">
        <v>28</v>
      </c>
    </row>
    <row r="97" spans="1:5" x14ac:dyDescent="0.25">
      <c r="A97" s="3">
        <v>1999</v>
      </c>
      <c r="B97" s="3">
        <v>6</v>
      </c>
      <c r="C97" s="7">
        <v>15</v>
      </c>
      <c r="D97" s="2">
        <v>0.625</v>
      </c>
      <c r="E97" s="1">
        <v>19</v>
      </c>
    </row>
    <row r="98" spans="1:5" x14ac:dyDescent="0.25">
      <c r="A98" s="3">
        <v>1999</v>
      </c>
      <c r="B98" s="3">
        <v>6</v>
      </c>
      <c r="C98" s="7">
        <v>15</v>
      </c>
      <c r="D98" s="2">
        <v>0.75</v>
      </c>
      <c r="E98" s="1">
        <v>15</v>
      </c>
    </row>
    <row r="99" spans="1:5" x14ac:dyDescent="0.25">
      <c r="A99" s="3">
        <v>1999</v>
      </c>
      <c r="B99" s="3">
        <v>6</v>
      </c>
      <c r="C99" s="7">
        <v>15</v>
      </c>
      <c r="D99" s="2">
        <v>0.875</v>
      </c>
      <c r="E99" s="1">
        <v>12</v>
      </c>
    </row>
    <row r="100" spans="1:5" x14ac:dyDescent="0.25">
      <c r="A100" s="3">
        <v>1999</v>
      </c>
      <c r="B100" s="3">
        <v>6</v>
      </c>
      <c r="C100" s="7">
        <v>16</v>
      </c>
      <c r="D100" s="2">
        <v>0</v>
      </c>
      <c r="E100" s="1">
        <v>17</v>
      </c>
    </row>
    <row r="101" spans="1:5" x14ac:dyDescent="0.25">
      <c r="A101" s="3">
        <v>1999</v>
      </c>
      <c r="B101" s="3">
        <v>6</v>
      </c>
      <c r="C101" s="7">
        <v>16</v>
      </c>
      <c r="D101" s="2">
        <v>0.125</v>
      </c>
      <c r="E101" s="1">
        <v>23</v>
      </c>
    </row>
    <row r="102" spans="1:5" x14ac:dyDescent="0.25">
      <c r="A102" s="3">
        <v>1999</v>
      </c>
      <c r="B102" s="3">
        <v>6</v>
      </c>
      <c r="C102" s="7">
        <v>16</v>
      </c>
      <c r="D102" s="2">
        <v>0.375</v>
      </c>
      <c r="E102" s="1">
        <v>28</v>
      </c>
    </row>
    <row r="103" spans="1:5" x14ac:dyDescent="0.25">
      <c r="A103" s="3">
        <v>1999</v>
      </c>
      <c r="B103" s="3">
        <v>6</v>
      </c>
      <c r="C103" s="7">
        <v>16</v>
      </c>
      <c r="D103" s="2">
        <v>0.625</v>
      </c>
      <c r="E103" s="1">
        <v>15</v>
      </c>
    </row>
    <row r="104" spans="1:5" x14ac:dyDescent="0.25">
      <c r="A104" s="3">
        <v>1999</v>
      </c>
      <c r="B104" s="3">
        <v>6</v>
      </c>
      <c r="C104" s="7">
        <v>16</v>
      </c>
      <c r="D104" s="2">
        <v>0.75</v>
      </c>
      <c r="E104" s="1">
        <v>12</v>
      </c>
    </row>
    <row r="105" spans="1:5" x14ac:dyDescent="0.25">
      <c r="A105" s="3">
        <v>1999</v>
      </c>
      <c r="B105" s="3">
        <v>6</v>
      </c>
      <c r="C105" s="7">
        <v>16</v>
      </c>
      <c r="D105" s="2">
        <v>0.875</v>
      </c>
      <c r="E105" s="1">
        <v>8</v>
      </c>
    </row>
    <row r="106" spans="1:5" x14ac:dyDescent="0.25">
      <c r="A106" s="3">
        <v>1999</v>
      </c>
      <c r="B106" s="3">
        <v>6</v>
      </c>
      <c r="C106" s="7">
        <v>17</v>
      </c>
      <c r="D106" s="2">
        <v>0.125</v>
      </c>
      <c r="E106" s="1">
        <v>16</v>
      </c>
    </row>
    <row r="107" spans="1:5" x14ac:dyDescent="0.25">
      <c r="A107" s="3">
        <v>1999</v>
      </c>
      <c r="B107" s="3">
        <v>6</v>
      </c>
      <c r="C107" s="7">
        <v>17</v>
      </c>
      <c r="D107" s="2">
        <v>0.25</v>
      </c>
      <c r="E107" s="1">
        <v>19</v>
      </c>
    </row>
    <row r="108" spans="1:5" x14ac:dyDescent="0.25">
      <c r="A108" s="3">
        <v>1999</v>
      </c>
      <c r="B108" s="3">
        <v>6</v>
      </c>
      <c r="C108" s="7">
        <v>17</v>
      </c>
      <c r="D108" s="2">
        <v>0.375</v>
      </c>
      <c r="E108" s="1">
        <v>20</v>
      </c>
    </row>
    <row r="109" spans="1:5" x14ac:dyDescent="0.25">
      <c r="A109" s="3">
        <v>1999</v>
      </c>
      <c r="B109" s="3">
        <v>6</v>
      </c>
      <c r="C109" s="7">
        <v>17</v>
      </c>
      <c r="D109" s="2">
        <v>0.625</v>
      </c>
      <c r="E109" s="1">
        <v>12</v>
      </c>
    </row>
    <row r="110" spans="1:5" x14ac:dyDescent="0.25">
      <c r="A110" s="3">
        <v>1999</v>
      </c>
      <c r="B110" s="3">
        <v>6</v>
      </c>
      <c r="C110" s="7">
        <v>17</v>
      </c>
      <c r="D110" s="2">
        <v>0.75</v>
      </c>
      <c r="E110" s="1">
        <v>11</v>
      </c>
    </row>
    <row r="111" spans="1:5" x14ac:dyDescent="0.25">
      <c r="A111" s="3">
        <v>1999</v>
      </c>
      <c r="B111" s="3">
        <v>6</v>
      </c>
      <c r="C111" s="7">
        <v>17</v>
      </c>
      <c r="D111" s="2">
        <v>0.875</v>
      </c>
      <c r="E111" s="1">
        <v>11</v>
      </c>
    </row>
    <row r="112" spans="1:5" x14ac:dyDescent="0.25">
      <c r="A112" s="3">
        <v>1999</v>
      </c>
      <c r="B112" s="3">
        <v>6</v>
      </c>
      <c r="C112" s="7">
        <v>18</v>
      </c>
      <c r="D112" s="2">
        <v>0</v>
      </c>
      <c r="E112" s="1">
        <v>10</v>
      </c>
    </row>
    <row r="113" spans="1:5" x14ac:dyDescent="0.25">
      <c r="A113" s="3">
        <v>1999</v>
      </c>
      <c r="B113" s="3">
        <v>6</v>
      </c>
      <c r="C113" s="7">
        <v>18</v>
      </c>
      <c r="D113" s="2">
        <v>0.125</v>
      </c>
      <c r="E113" s="1">
        <v>11</v>
      </c>
    </row>
    <row r="114" spans="1:5" x14ac:dyDescent="0.25">
      <c r="A114" s="3">
        <v>1999</v>
      </c>
      <c r="B114" s="3">
        <v>6</v>
      </c>
      <c r="C114" s="7">
        <v>18</v>
      </c>
      <c r="D114" s="2">
        <v>0.25</v>
      </c>
      <c r="E114" s="1">
        <v>13</v>
      </c>
    </row>
    <row r="115" spans="1:5" x14ac:dyDescent="0.25">
      <c r="A115" s="3">
        <v>1999</v>
      </c>
      <c r="B115" s="3">
        <v>6</v>
      </c>
      <c r="C115" s="7">
        <v>18</v>
      </c>
      <c r="D115" s="2">
        <v>0.375</v>
      </c>
      <c r="E115" s="1">
        <v>14</v>
      </c>
    </row>
    <row r="116" spans="1:5" x14ac:dyDescent="0.25">
      <c r="A116" s="3">
        <v>1999</v>
      </c>
      <c r="B116" s="3">
        <v>6</v>
      </c>
      <c r="C116" s="7">
        <v>18</v>
      </c>
      <c r="D116" s="2">
        <v>0.5</v>
      </c>
      <c r="E116" s="1">
        <v>13</v>
      </c>
    </row>
    <row r="117" spans="1:5" x14ac:dyDescent="0.25">
      <c r="A117" s="3">
        <v>1999</v>
      </c>
      <c r="B117" s="3">
        <v>6</v>
      </c>
      <c r="C117" s="7">
        <v>18</v>
      </c>
      <c r="D117" s="2">
        <v>0.625</v>
      </c>
      <c r="E117" s="1">
        <v>10</v>
      </c>
    </row>
    <row r="118" spans="1:5" x14ac:dyDescent="0.25">
      <c r="A118" s="3">
        <v>1999</v>
      </c>
      <c r="B118" s="3">
        <v>6</v>
      </c>
      <c r="C118" s="7">
        <v>18</v>
      </c>
      <c r="D118" s="2">
        <v>0.75</v>
      </c>
      <c r="E118" s="1">
        <v>9</v>
      </c>
    </row>
    <row r="119" spans="1:5" x14ac:dyDescent="0.25">
      <c r="A119" s="3">
        <v>1999</v>
      </c>
      <c r="B119" s="3">
        <v>6</v>
      </c>
      <c r="C119" s="7">
        <v>18</v>
      </c>
      <c r="D119" s="2">
        <v>0.875</v>
      </c>
      <c r="E119" s="1">
        <v>9</v>
      </c>
    </row>
    <row r="120" spans="1:5" x14ac:dyDescent="0.25">
      <c r="A120" s="3">
        <v>1999</v>
      </c>
      <c r="B120" s="3">
        <v>6</v>
      </c>
      <c r="C120" s="7">
        <v>19</v>
      </c>
      <c r="D120" s="2">
        <v>0</v>
      </c>
      <c r="E120" s="1">
        <v>10</v>
      </c>
    </row>
    <row r="121" spans="1:5" x14ac:dyDescent="0.25">
      <c r="A121" s="3">
        <v>1999</v>
      </c>
      <c r="B121" s="3">
        <v>6</v>
      </c>
      <c r="C121" s="7">
        <v>19</v>
      </c>
      <c r="D121" s="2">
        <v>0.125</v>
      </c>
      <c r="E121" s="1">
        <v>13</v>
      </c>
    </row>
    <row r="122" spans="1:5" x14ac:dyDescent="0.25">
      <c r="A122" s="3">
        <v>1999</v>
      </c>
      <c r="B122" s="3">
        <v>6</v>
      </c>
      <c r="C122" s="7">
        <v>19</v>
      </c>
      <c r="D122" s="2">
        <v>0.25</v>
      </c>
      <c r="E122" s="1">
        <v>14</v>
      </c>
    </row>
    <row r="123" spans="1:5" x14ac:dyDescent="0.25">
      <c r="A123" s="3">
        <v>1999</v>
      </c>
      <c r="B123" s="3">
        <v>6</v>
      </c>
      <c r="C123" s="7">
        <v>19</v>
      </c>
      <c r="D123" s="2">
        <v>0.375</v>
      </c>
      <c r="E123" s="1">
        <v>17</v>
      </c>
    </row>
    <row r="124" spans="1:5" x14ac:dyDescent="0.25">
      <c r="A124" s="3">
        <v>1999</v>
      </c>
      <c r="B124" s="3">
        <v>6</v>
      </c>
      <c r="C124" s="7">
        <v>19</v>
      </c>
      <c r="D124" s="2">
        <v>0.5</v>
      </c>
      <c r="E124" s="1">
        <v>15</v>
      </c>
    </row>
    <row r="125" spans="1:5" x14ac:dyDescent="0.25">
      <c r="A125" s="3">
        <v>1999</v>
      </c>
      <c r="B125" s="3">
        <v>6</v>
      </c>
      <c r="C125" s="7">
        <v>19</v>
      </c>
      <c r="D125" s="2">
        <v>0.625</v>
      </c>
      <c r="E125" s="1">
        <v>12</v>
      </c>
    </row>
    <row r="126" spans="1:5" x14ac:dyDescent="0.25">
      <c r="A126" s="3">
        <v>1999</v>
      </c>
      <c r="B126" s="3">
        <v>6</v>
      </c>
      <c r="C126" s="7">
        <v>19</v>
      </c>
      <c r="D126" s="2">
        <v>0.75</v>
      </c>
      <c r="E126" s="1">
        <v>11</v>
      </c>
    </row>
    <row r="127" spans="1:5" x14ac:dyDescent="0.25">
      <c r="A127" s="3">
        <v>1999</v>
      </c>
      <c r="B127" s="3">
        <v>6</v>
      </c>
      <c r="C127" s="7">
        <v>20</v>
      </c>
      <c r="D127" s="2">
        <v>0</v>
      </c>
      <c r="E127" s="1">
        <v>12</v>
      </c>
    </row>
    <row r="128" spans="1:5" x14ac:dyDescent="0.25">
      <c r="A128" s="3">
        <v>1999</v>
      </c>
      <c r="B128" s="3">
        <v>6</v>
      </c>
      <c r="C128" s="7">
        <v>20</v>
      </c>
      <c r="D128" s="2">
        <v>0.125</v>
      </c>
      <c r="E128" s="1">
        <v>16</v>
      </c>
    </row>
    <row r="129" spans="1:5" x14ac:dyDescent="0.25">
      <c r="A129" s="3">
        <v>1999</v>
      </c>
      <c r="B129" s="3">
        <v>6</v>
      </c>
      <c r="C129" s="7">
        <v>20</v>
      </c>
      <c r="D129" s="2">
        <v>0.25</v>
      </c>
      <c r="E129" s="1">
        <v>19</v>
      </c>
    </row>
    <row r="130" spans="1:5" x14ac:dyDescent="0.25">
      <c r="A130" s="3">
        <v>1999</v>
      </c>
      <c r="B130" s="3">
        <v>6</v>
      </c>
      <c r="C130" s="7">
        <v>20</v>
      </c>
      <c r="D130" s="2">
        <v>0.375</v>
      </c>
      <c r="E130" s="1">
        <v>20</v>
      </c>
    </row>
    <row r="131" spans="1:5" x14ac:dyDescent="0.25">
      <c r="A131" s="3">
        <v>1999</v>
      </c>
      <c r="B131" s="3">
        <v>6</v>
      </c>
      <c r="C131" s="7">
        <v>20</v>
      </c>
      <c r="D131" s="2">
        <v>0.5</v>
      </c>
      <c r="E131" s="1">
        <v>20</v>
      </c>
    </row>
    <row r="132" spans="1:5" x14ac:dyDescent="0.25">
      <c r="A132" s="3">
        <v>1999</v>
      </c>
      <c r="B132" s="3">
        <v>6</v>
      </c>
      <c r="C132" s="7">
        <v>20</v>
      </c>
      <c r="D132" s="2">
        <v>0.75</v>
      </c>
      <c r="E132" s="1">
        <v>14</v>
      </c>
    </row>
    <row r="133" spans="1:5" x14ac:dyDescent="0.25">
      <c r="A133" s="3">
        <v>1999</v>
      </c>
      <c r="B133" s="3">
        <v>6</v>
      </c>
      <c r="C133" s="7">
        <v>20</v>
      </c>
      <c r="D133" s="2">
        <v>0.875</v>
      </c>
      <c r="E133" s="1">
        <v>13</v>
      </c>
    </row>
    <row r="134" spans="1:5" x14ac:dyDescent="0.25">
      <c r="A134" s="3">
        <v>1999</v>
      </c>
      <c r="B134" s="3">
        <v>6</v>
      </c>
      <c r="C134" s="7">
        <v>21</v>
      </c>
      <c r="D134" s="2">
        <v>0</v>
      </c>
      <c r="E134" s="1">
        <v>13</v>
      </c>
    </row>
    <row r="135" spans="1:5" x14ac:dyDescent="0.25">
      <c r="A135" s="3">
        <v>1999</v>
      </c>
      <c r="B135" s="3">
        <v>6</v>
      </c>
      <c r="C135" s="7">
        <v>21</v>
      </c>
      <c r="D135" s="2">
        <v>0.125</v>
      </c>
      <c r="E135" s="1">
        <v>17</v>
      </c>
    </row>
    <row r="136" spans="1:5" x14ac:dyDescent="0.25">
      <c r="A136" s="3">
        <v>1999</v>
      </c>
      <c r="B136" s="3">
        <v>6</v>
      </c>
      <c r="C136" s="7">
        <v>21</v>
      </c>
      <c r="D136" s="2">
        <v>0.25</v>
      </c>
      <c r="E136" s="1">
        <v>17</v>
      </c>
    </row>
    <row r="137" spans="1:5" x14ac:dyDescent="0.25">
      <c r="A137" s="3">
        <v>1999</v>
      </c>
      <c r="B137" s="3">
        <v>6</v>
      </c>
      <c r="C137" s="7">
        <v>21</v>
      </c>
      <c r="D137" s="2">
        <v>0.375</v>
      </c>
      <c r="E137" s="1">
        <v>15</v>
      </c>
    </row>
    <row r="138" spans="1:5" x14ac:dyDescent="0.25">
      <c r="A138" s="3">
        <v>1999</v>
      </c>
      <c r="B138" s="3">
        <v>6</v>
      </c>
      <c r="C138" s="7">
        <v>21</v>
      </c>
      <c r="D138" s="2">
        <v>0.75</v>
      </c>
      <c r="E138" s="1">
        <v>12</v>
      </c>
    </row>
    <row r="139" spans="1:5" x14ac:dyDescent="0.25">
      <c r="A139" s="3">
        <v>1999</v>
      </c>
      <c r="B139" s="3">
        <v>6</v>
      </c>
      <c r="C139" s="7">
        <v>21</v>
      </c>
      <c r="D139" s="2">
        <v>0.875</v>
      </c>
      <c r="E139" s="1">
        <v>11</v>
      </c>
    </row>
    <row r="140" spans="1:5" x14ac:dyDescent="0.25">
      <c r="A140" s="3">
        <v>1999</v>
      </c>
      <c r="B140" s="3">
        <v>6</v>
      </c>
      <c r="C140" s="7">
        <v>22</v>
      </c>
      <c r="D140" s="2">
        <v>0</v>
      </c>
      <c r="E140" s="1">
        <v>12</v>
      </c>
    </row>
    <row r="141" spans="1:5" x14ac:dyDescent="0.25">
      <c r="A141" s="3">
        <v>1999</v>
      </c>
      <c r="B141" s="3">
        <v>6</v>
      </c>
      <c r="C141" s="7">
        <v>22</v>
      </c>
      <c r="D141" s="2">
        <v>0.125</v>
      </c>
      <c r="E141" s="1">
        <v>15</v>
      </c>
    </row>
    <row r="142" spans="1:5" x14ac:dyDescent="0.25">
      <c r="A142" s="3">
        <v>1999</v>
      </c>
      <c r="B142" s="3">
        <v>6</v>
      </c>
      <c r="C142" s="7">
        <v>22</v>
      </c>
      <c r="D142" s="2">
        <v>0.5</v>
      </c>
      <c r="E142" s="1">
        <v>16</v>
      </c>
    </row>
    <row r="143" spans="1:5" x14ac:dyDescent="0.25">
      <c r="A143" s="3">
        <v>1999</v>
      </c>
      <c r="B143" s="3">
        <v>6</v>
      </c>
      <c r="C143" s="7">
        <v>22</v>
      </c>
      <c r="D143" s="2">
        <v>0.75</v>
      </c>
      <c r="E143" s="1">
        <v>11</v>
      </c>
    </row>
    <row r="144" spans="1:5" x14ac:dyDescent="0.25">
      <c r="A144" s="3">
        <v>1999</v>
      </c>
      <c r="B144" s="3">
        <v>6</v>
      </c>
      <c r="C144" s="7">
        <v>23</v>
      </c>
      <c r="D144" s="2">
        <v>0</v>
      </c>
      <c r="E144" s="1">
        <v>11</v>
      </c>
    </row>
    <row r="145" spans="1:5" x14ac:dyDescent="0.25">
      <c r="A145" s="3">
        <v>1999</v>
      </c>
      <c r="B145" s="3">
        <v>6</v>
      </c>
      <c r="C145" s="7">
        <v>23</v>
      </c>
      <c r="D145" s="2">
        <v>0.25</v>
      </c>
      <c r="E145" s="1">
        <v>20</v>
      </c>
    </row>
    <row r="146" spans="1:5" x14ac:dyDescent="0.25">
      <c r="A146" s="3">
        <v>1999</v>
      </c>
      <c r="B146" s="3">
        <v>6</v>
      </c>
      <c r="C146" s="7">
        <v>23</v>
      </c>
      <c r="D146" s="2">
        <v>0.375</v>
      </c>
      <c r="E146" s="1">
        <v>23</v>
      </c>
    </row>
    <row r="147" spans="1:5" x14ac:dyDescent="0.25">
      <c r="A147" s="3">
        <v>1999</v>
      </c>
      <c r="B147" s="3">
        <v>6</v>
      </c>
      <c r="C147" s="7">
        <v>23</v>
      </c>
      <c r="D147" s="2">
        <v>0.5</v>
      </c>
      <c r="E147" s="1">
        <v>22</v>
      </c>
    </row>
    <row r="148" spans="1:5" x14ac:dyDescent="0.25">
      <c r="A148" s="3">
        <v>1999</v>
      </c>
      <c r="B148" s="3">
        <v>6</v>
      </c>
      <c r="C148" s="7">
        <v>23</v>
      </c>
      <c r="D148" s="2">
        <v>0.75</v>
      </c>
      <c r="E148" s="1">
        <v>14</v>
      </c>
    </row>
    <row r="149" spans="1:5" x14ac:dyDescent="0.25">
      <c r="A149" s="3">
        <v>1999</v>
      </c>
      <c r="B149" s="3">
        <v>6</v>
      </c>
      <c r="C149" s="7">
        <v>23</v>
      </c>
      <c r="D149" s="2">
        <v>0.875</v>
      </c>
      <c r="E149" s="1">
        <v>13</v>
      </c>
    </row>
    <row r="150" spans="1:5" x14ac:dyDescent="0.25">
      <c r="A150" s="3">
        <v>1999</v>
      </c>
      <c r="B150" s="3">
        <v>6</v>
      </c>
      <c r="C150" s="7">
        <v>24</v>
      </c>
      <c r="D150" s="2">
        <v>0</v>
      </c>
      <c r="E150" s="1">
        <v>17</v>
      </c>
    </row>
    <row r="151" spans="1:5" x14ac:dyDescent="0.25">
      <c r="A151" s="3">
        <v>1999</v>
      </c>
      <c r="B151" s="3">
        <v>6</v>
      </c>
      <c r="C151" s="7">
        <v>24</v>
      </c>
      <c r="D151" s="2">
        <v>0.125</v>
      </c>
      <c r="E151" s="1">
        <v>19</v>
      </c>
    </row>
    <row r="152" spans="1:5" x14ac:dyDescent="0.25">
      <c r="A152" s="3">
        <v>1999</v>
      </c>
      <c r="B152" s="3">
        <v>6</v>
      </c>
      <c r="C152" s="7">
        <v>24</v>
      </c>
      <c r="D152" s="2">
        <v>0.5</v>
      </c>
      <c r="E152" s="1">
        <v>22</v>
      </c>
    </row>
    <row r="153" spans="1:5" x14ac:dyDescent="0.25">
      <c r="A153" s="3">
        <v>1999</v>
      </c>
      <c r="B153" s="3">
        <v>6</v>
      </c>
      <c r="C153" s="7">
        <v>24</v>
      </c>
      <c r="D153" s="2">
        <v>0.625</v>
      </c>
      <c r="E153" s="1">
        <v>16</v>
      </c>
    </row>
    <row r="154" spans="1:5" x14ac:dyDescent="0.25">
      <c r="A154" s="3">
        <v>1999</v>
      </c>
      <c r="B154" s="3">
        <v>6</v>
      </c>
      <c r="C154" s="7">
        <v>24</v>
      </c>
      <c r="D154" s="2">
        <v>0.75</v>
      </c>
      <c r="E154" s="1">
        <v>9</v>
      </c>
    </row>
    <row r="155" spans="1:5" x14ac:dyDescent="0.25">
      <c r="A155" s="3">
        <v>1999</v>
      </c>
      <c r="B155" s="3">
        <v>6</v>
      </c>
      <c r="C155" s="7">
        <v>24</v>
      </c>
      <c r="D155" s="2">
        <v>0.875</v>
      </c>
      <c r="E155" s="1">
        <v>8</v>
      </c>
    </row>
    <row r="156" spans="1:5" x14ac:dyDescent="0.25">
      <c r="A156" s="3">
        <v>1999</v>
      </c>
      <c r="B156" s="3">
        <v>6</v>
      </c>
      <c r="C156" s="7">
        <v>25</v>
      </c>
      <c r="D156" s="2">
        <v>0</v>
      </c>
      <c r="E156" s="1">
        <v>12</v>
      </c>
    </row>
    <row r="157" spans="1:5" x14ac:dyDescent="0.25">
      <c r="A157" s="3">
        <v>1999</v>
      </c>
      <c r="B157" s="3">
        <v>6</v>
      </c>
      <c r="C157" s="7">
        <v>25</v>
      </c>
      <c r="D157" s="2">
        <v>0.125</v>
      </c>
      <c r="E157" s="1">
        <v>18</v>
      </c>
    </row>
    <row r="158" spans="1:5" x14ac:dyDescent="0.25">
      <c r="A158" s="3">
        <v>1999</v>
      </c>
      <c r="B158" s="3">
        <v>6</v>
      </c>
      <c r="C158" s="7">
        <v>25</v>
      </c>
      <c r="D158" s="2">
        <v>0.25</v>
      </c>
      <c r="E158" s="1">
        <v>20</v>
      </c>
    </row>
    <row r="159" spans="1:5" x14ac:dyDescent="0.25">
      <c r="A159" s="3">
        <v>1999</v>
      </c>
      <c r="B159" s="3">
        <v>6</v>
      </c>
      <c r="C159" s="7">
        <v>25</v>
      </c>
      <c r="D159" s="2">
        <v>0.375</v>
      </c>
      <c r="E159" s="1">
        <v>20</v>
      </c>
    </row>
    <row r="160" spans="1:5" x14ac:dyDescent="0.25">
      <c r="A160" s="3">
        <v>1999</v>
      </c>
      <c r="B160" s="3">
        <v>6</v>
      </c>
      <c r="C160" s="7">
        <v>25</v>
      </c>
      <c r="D160" s="2">
        <v>0.625</v>
      </c>
      <c r="E160" s="1">
        <v>13</v>
      </c>
    </row>
    <row r="161" spans="1:5" x14ac:dyDescent="0.25">
      <c r="A161" s="3">
        <v>1999</v>
      </c>
      <c r="B161" s="3">
        <v>6</v>
      </c>
      <c r="C161" s="7">
        <v>25</v>
      </c>
      <c r="D161" s="2">
        <v>0.75</v>
      </c>
      <c r="E161" s="1">
        <v>10</v>
      </c>
    </row>
    <row r="162" spans="1:5" x14ac:dyDescent="0.25">
      <c r="A162" s="3">
        <v>1999</v>
      </c>
      <c r="B162" s="3">
        <v>6</v>
      </c>
      <c r="C162" s="7">
        <v>26</v>
      </c>
      <c r="D162" s="2">
        <v>0</v>
      </c>
      <c r="E162" s="1">
        <v>14</v>
      </c>
    </row>
    <row r="163" spans="1:5" x14ac:dyDescent="0.25">
      <c r="A163" s="3">
        <v>1999</v>
      </c>
      <c r="B163" s="3">
        <v>6</v>
      </c>
      <c r="C163" s="7">
        <v>26</v>
      </c>
      <c r="D163" s="2">
        <v>0.125</v>
      </c>
      <c r="E163" s="1">
        <v>17</v>
      </c>
    </row>
    <row r="164" spans="1:5" x14ac:dyDescent="0.25">
      <c r="A164" s="3">
        <v>1999</v>
      </c>
      <c r="B164" s="3">
        <v>6</v>
      </c>
      <c r="C164" s="7">
        <v>26</v>
      </c>
      <c r="D164" s="2">
        <v>0.25</v>
      </c>
      <c r="E164" s="1">
        <v>20</v>
      </c>
    </row>
    <row r="165" spans="1:5" x14ac:dyDescent="0.25">
      <c r="A165" s="3">
        <v>1999</v>
      </c>
      <c r="B165" s="3">
        <v>6</v>
      </c>
      <c r="C165" s="7">
        <v>26</v>
      </c>
      <c r="D165" s="2">
        <v>0.375</v>
      </c>
      <c r="E165" s="1">
        <v>19</v>
      </c>
    </row>
    <row r="166" spans="1:5" x14ac:dyDescent="0.25">
      <c r="A166" s="3">
        <v>1999</v>
      </c>
      <c r="B166" s="3">
        <v>6</v>
      </c>
      <c r="C166" s="7">
        <v>26</v>
      </c>
      <c r="D166" s="2">
        <v>0.5</v>
      </c>
      <c r="E166" s="1">
        <v>18</v>
      </c>
    </row>
    <row r="167" spans="1:5" x14ac:dyDescent="0.25">
      <c r="A167" s="3">
        <v>1999</v>
      </c>
      <c r="B167" s="3">
        <v>6</v>
      </c>
      <c r="C167" s="7">
        <v>26</v>
      </c>
      <c r="D167" s="2">
        <v>0.625</v>
      </c>
      <c r="E167" s="1">
        <v>14</v>
      </c>
    </row>
    <row r="168" spans="1:5" x14ac:dyDescent="0.25">
      <c r="A168" s="3">
        <v>1999</v>
      </c>
      <c r="B168" s="3">
        <v>6</v>
      </c>
      <c r="C168" s="7">
        <v>26</v>
      </c>
      <c r="D168" s="2">
        <v>0.75</v>
      </c>
      <c r="E168" s="1">
        <v>9</v>
      </c>
    </row>
    <row r="169" spans="1:5" x14ac:dyDescent="0.25">
      <c r="A169" s="3">
        <v>1999</v>
      </c>
      <c r="B169" s="3">
        <v>6</v>
      </c>
      <c r="C169" s="7">
        <v>26</v>
      </c>
      <c r="D169" s="2">
        <v>0.875</v>
      </c>
      <c r="E169" s="1">
        <v>8</v>
      </c>
    </row>
    <row r="170" spans="1:5" x14ac:dyDescent="0.25">
      <c r="A170" s="3">
        <v>1999</v>
      </c>
      <c r="B170" s="3">
        <v>6</v>
      </c>
      <c r="C170" s="7">
        <v>27</v>
      </c>
      <c r="D170" s="2">
        <v>0</v>
      </c>
      <c r="E170" s="1">
        <v>11</v>
      </c>
    </row>
    <row r="171" spans="1:5" x14ac:dyDescent="0.25">
      <c r="A171" s="3">
        <v>1999</v>
      </c>
      <c r="B171" s="3">
        <v>6</v>
      </c>
      <c r="C171" s="7">
        <v>27</v>
      </c>
      <c r="D171" s="2">
        <v>0.125</v>
      </c>
      <c r="E171" s="1">
        <v>16</v>
      </c>
    </row>
    <row r="172" spans="1:5" x14ac:dyDescent="0.25">
      <c r="A172" s="3">
        <v>1999</v>
      </c>
      <c r="B172" s="3">
        <v>6</v>
      </c>
      <c r="C172" s="7">
        <v>27</v>
      </c>
      <c r="D172" s="2">
        <v>0.25</v>
      </c>
      <c r="E172" s="1">
        <v>18</v>
      </c>
    </row>
    <row r="173" spans="1:5" x14ac:dyDescent="0.25">
      <c r="A173" s="3">
        <v>1999</v>
      </c>
      <c r="B173" s="3">
        <v>6</v>
      </c>
      <c r="C173" s="7">
        <v>27</v>
      </c>
      <c r="D173" s="2">
        <v>0.375</v>
      </c>
      <c r="E173" s="1">
        <v>20</v>
      </c>
    </row>
    <row r="174" spans="1:5" x14ac:dyDescent="0.25">
      <c r="A174" s="3">
        <v>1999</v>
      </c>
      <c r="B174" s="3">
        <v>6</v>
      </c>
      <c r="C174" s="7">
        <v>27</v>
      </c>
      <c r="D174" s="2">
        <v>0.5</v>
      </c>
      <c r="E174" s="1">
        <v>19</v>
      </c>
    </row>
    <row r="175" spans="1:5" x14ac:dyDescent="0.25">
      <c r="A175" s="3">
        <v>1999</v>
      </c>
      <c r="B175" s="3">
        <v>6</v>
      </c>
      <c r="C175" s="7">
        <v>27</v>
      </c>
      <c r="D175" s="2">
        <v>0.75</v>
      </c>
      <c r="E175" s="1">
        <v>13</v>
      </c>
    </row>
    <row r="176" spans="1:5" x14ac:dyDescent="0.25">
      <c r="A176" s="3">
        <v>1999</v>
      </c>
      <c r="B176" s="3">
        <v>6</v>
      </c>
      <c r="C176" s="7">
        <v>27</v>
      </c>
      <c r="D176" s="2">
        <v>0.875</v>
      </c>
      <c r="E176" s="1">
        <v>-1</v>
      </c>
    </row>
    <row r="177" spans="1:5" x14ac:dyDescent="0.25">
      <c r="A177" s="3">
        <v>1999</v>
      </c>
      <c r="B177" s="3">
        <v>6</v>
      </c>
      <c r="C177" s="7">
        <v>28</v>
      </c>
      <c r="D177" s="2">
        <v>0</v>
      </c>
      <c r="E177" s="1">
        <v>12</v>
      </c>
    </row>
    <row r="178" spans="1:5" x14ac:dyDescent="0.25">
      <c r="A178" s="3">
        <v>1999</v>
      </c>
      <c r="B178" s="3">
        <v>6</v>
      </c>
      <c r="C178" s="7">
        <v>28</v>
      </c>
      <c r="D178" s="2">
        <v>0.375</v>
      </c>
      <c r="E178" s="1">
        <v>25</v>
      </c>
    </row>
    <row r="179" spans="1:5" x14ac:dyDescent="0.25">
      <c r="A179" s="3">
        <v>1999</v>
      </c>
      <c r="B179" s="3">
        <v>6</v>
      </c>
      <c r="C179" s="7">
        <v>28</v>
      </c>
      <c r="D179" s="2">
        <v>0.5</v>
      </c>
      <c r="E179" s="1">
        <v>23</v>
      </c>
    </row>
    <row r="180" spans="1:5" x14ac:dyDescent="0.25">
      <c r="A180" s="3">
        <v>1999</v>
      </c>
      <c r="B180" s="3">
        <v>6</v>
      </c>
      <c r="C180" s="7">
        <v>28</v>
      </c>
      <c r="D180" s="2">
        <v>0.625</v>
      </c>
      <c r="E180" s="1">
        <v>17</v>
      </c>
    </row>
    <row r="181" spans="1:5" x14ac:dyDescent="0.25">
      <c r="A181" s="3">
        <v>1999</v>
      </c>
      <c r="B181" s="3">
        <v>6</v>
      </c>
      <c r="C181" s="7">
        <v>28</v>
      </c>
      <c r="D181" s="2">
        <v>0.75</v>
      </c>
      <c r="E181" s="1">
        <v>15</v>
      </c>
    </row>
    <row r="182" spans="1:5" x14ac:dyDescent="0.25">
      <c r="A182" s="3">
        <v>1999</v>
      </c>
      <c r="B182" s="3">
        <v>6</v>
      </c>
      <c r="C182" s="7">
        <v>28</v>
      </c>
      <c r="D182" s="2">
        <v>0.875</v>
      </c>
      <c r="E182" s="1">
        <v>11</v>
      </c>
    </row>
    <row r="183" spans="1:5" x14ac:dyDescent="0.25">
      <c r="A183" s="3">
        <v>1999</v>
      </c>
      <c r="B183" s="3">
        <v>6</v>
      </c>
      <c r="C183" s="7">
        <v>29</v>
      </c>
      <c r="D183" s="2">
        <v>0</v>
      </c>
      <c r="E183" s="1">
        <v>17</v>
      </c>
    </row>
    <row r="184" spans="1:5" x14ac:dyDescent="0.25">
      <c r="A184" s="3">
        <v>1999</v>
      </c>
      <c r="B184" s="3">
        <v>6</v>
      </c>
      <c r="C184" s="7">
        <v>29</v>
      </c>
      <c r="D184" s="2">
        <v>0.125</v>
      </c>
      <c r="E184" s="1">
        <v>20</v>
      </c>
    </row>
    <row r="185" spans="1:5" x14ac:dyDescent="0.25">
      <c r="A185" s="3">
        <v>1999</v>
      </c>
      <c r="B185" s="3">
        <v>6</v>
      </c>
      <c r="C185" s="7">
        <v>29</v>
      </c>
      <c r="D185" s="2">
        <v>0.25</v>
      </c>
      <c r="E185" s="1">
        <v>18</v>
      </c>
    </row>
    <row r="186" spans="1:5" x14ac:dyDescent="0.25">
      <c r="A186" s="3">
        <v>1999</v>
      </c>
      <c r="B186" s="3">
        <v>6</v>
      </c>
      <c r="C186" s="7">
        <v>29</v>
      </c>
      <c r="D186" s="2">
        <v>0.375</v>
      </c>
      <c r="E186" s="1">
        <v>17</v>
      </c>
    </row>
    <row r="187" spans="1:5" x14ac:dyDescent="0.25">
      <c r="A187" s="3">
        <v>1999</v>
      </c>
      <c r="B187" s="3">
        <v>6</v>
      </c>
      <c r="C187" s="7">
        <v>29</v>
      </c>
      <c r="D187" s="2">
        <v>0.5</v>
      </c>
      <c r="E187" s="1">
        <v>16</v>
      </c>
    </row>
    <row r="188" spans="1:5" x14ac:dyDescent="0.25">
      <c r="A188" s="3">
        <v>1999</v>
      </c>
      <c r="B188" s="3">
        <v>6</v>
      </c>
      <c r="C188" s="7">
        <v>29</v>
      </c>
      <c r="D188" s="2">
        <v>0.625</v>
      </c>
      <c r="E188" s="1">
        <v>14</v>
      </c>
    </row>
    <row r="189" spans="1:5" x14ac:dyDescent="0.25">
      <c r="A189" s="3">
        <v>1999</v>
      </c>
      <c r="B189" s="3">
        <v>6</v>
      </c>
      <c r="C189" s="7">
        <v>29</v>
      </c>
      <c r="D189" s="2">
        <v>0.75</v>
      </c>
      <c r="E189" s="1">
        <v>12</v>
      </c>
    </row>
    <row r="190" spans="1:5" x14ac:dyDescent="0.25">
      <c r="A190" s="3">
        <v>1999</v>
      </c>
      <c r="B190" s="3">
        <v>6</v>
      </c>
      <c r="C190" s="7">
        <v>29</v>
      </c>
      <c r="D190" s="2">
        <v>0.875</v>
      </c>
      <c r="E190" s="1">
        <v>11</v>
      </c>
    </row>
    <row r="191" spans="1:5" x14ac:dyDescent="0.25">
      <c r="A191" s="3">
        <v>1999</v>
      </c>
      <c r="B191" s="3">
        <v>6</v>
      </c>
      <c r="C191" s="7">
        <v>30</v>
      </c>
      <c r="D191" s="2">
        <v>0</v>
      </c>
      <c r="E191" s="1">
        <v>10</v>
      </c>
    </row>
    <row r="192" spans="1:5" x14ac:dyDescent="0.25">
      <c r="A192" s="3">
        <v>1999</v>
      </c>
      <c r="B192" s="3">
        <v>6</v>
      </c>
      <c r="C192" s="7">
        <v>30</v>
      </c>
      <c r="D192" s="2">
        <v>0.125</v>
      </c>
      <c r="E192" s="1">
        <v>14</v>
      </c>
    </row>
    <row r="193" spans="1:5" x14ac:dyDescent="0.25">
      <c r="A193" s="3">
        <v>1999</v>
      </c>
      <c r="B193" s="3">
        <v>6</v>
      </c>
      <c r="C193" s="7">
        <v>30</v>
      </c>
      <c r="D193" s="2">
        <v>0.25</v>
      </c>
      <c r="E193" s="1">
        <v>19</v>
      </c>
    </row>
    <row r="194" spans="1:5" x14ac:dyDescent="0.25">
      <c r="A194" s="3">
        <v>1999</v>
      </c>
      <c r="B194" s="3">
        <v>6</v>
      </c>
      <c r="C194" s="7">
        <v>30</v>
      </c>
      <c r="D194" s="2">
        <v>0.5</v>
      </c>
      <c r="E194" s="1">
        <v>20</v>
      </c>
    </row>
    <row r="195" spans="1:5" x14ac:dyDescent="0.25">
      <c r="A195" s="3">
        <v>1999</v>
      </c>
      <c r="B195" s="3">
        <v>6</v>
      </c>
      <c r="C195" s="7">
        <v>30</v>
      </c>
      <c r="D195" s="2">
        <v>0.625</v>
      </c>
      <c r="E195" s="1"/>
    </row>
    <row r="196" spans="1:5" x14ac:dyDescent="0.25">
      <c r="A196" s="3">
        <v>1999</v>
      </c>
      <c r="B196" s="3">
        <v>6</v>
      </c>
      <c r="C196" s="7">
        <v>30</v>
      </c>
      <c r="D196" s="2">
        <v>0.75</v>
      </c>
      <c r="E196" s="1">
        <v>12</v>
      </c>
    </row>
    <row r="197" spans="1:5" x14ac:dyDescent="0.25">
      <c r="A197" s="3">
        <v>1999</v>
      </c>
      <c r="B197" s="3">
        <v>6</v>
      </c>
      <c r="C197" s="7">
        <v>30</v>
      </c>
      <c r="D197" s="2">
        <v>0.875</v>
      </c>
      <c r="E197" s="1">
        <v>11</v>
      </c>
    </row>
    <row r="198" spans="1:5" x14ac:dyDescent="0.25">
      <c r="A198" s="3">
        <v>2000</v>
      </c>
      <c r="B198" s="3">
        <v>6</v>
      </c>
      <c r="C198" s="7">
        <v>1</v>
      </c>
      <c r="D198" s="2">
        <v>0</v>
      </c>
      <c r="E198" s="1">
        <v>15</v>
      </c>
    </row>
    <row r="199" spans="1:5" x14ac:dyDescent="0.25">
      <c r="A199" s="3">
        <v>2000</v>
      </c>
      <c r="B199" s="3">
        <v>6</v>
      </c>
      <c r="C199" s="7">
        <v>1</v>
      </c>
      <c r="D199" s="2">
        <v>0</v>
      </c>
      <c r="E199" s="1">
        <v>15.2</v>
      </c>
    </row>
    <row r="200" spans="1:5" x14ac:dyDescent="0.25">
      <c r="A200" s="3">
        <v>2000</v>
      </c>
      <c r="B200" s="3">
        <v>6</v>
      </c>
      <c r="C200" s="7">
        <v>1</v>
      </c>
      <c r="D200" s="2">
        <v>0.25</v>
      </c>
      <c r="E200" s="1">
        <v>20</v>
      </c>
    </row>
    <row r="201" spans="1:5" x14ac:dyDescent="0.25">
      <c r="A201" s="3">
        <v>2000</v>
      </c>
      <c r="B201" s="3">
        <v>6</v>
      </c>
      <c r="C201" s="7">
        <v>1</v>
      </c>
      <c r="D201" s="2">
        <v>0.25</v>
      </c>
      <c r="E201" s="1">
        <v>19.8</v>
      </c>
    </row>
    <row r="202" spans="1:5" x14ac:dyDescent="0.25">
      <c r="A202" s="3">
        <v>2000</v>
      </c>
      <c r="B202" s="3">
        <v>6</v>
      </c>
      <c r="C202" s="7">
        <v>1</v>
      </c>
      <c r="D202" s="2">
        <v>0.375</v>
      </c>
      <c r="E202" s="1">
        <v>22</v>
      </c>
    </row>
    <row r="203" spans="1:5" x14ac:dyDescent="0.25">
      <c r="A203" s="3">
        <v>2000</v>
      </c>
      <c r="B203" s="3">
        <v>6</v>
      </c>
      <c r="C203" s="7">
        <v>1</v>
      </c>
      <c r="D203" s="2">
        <v>0.5</v>
      </c>
      <c r="E203" s="1">
        <v>20.8</v>
      </c>
    </row>
    <row r="204" spans="1:5" x14ac:dyDescent="0.25">
      <c r="A204" s="3">
        <v>2000</v>
      </c>
      <c r="B204" s="3">
        <v>6</v>
      </c>
      <c r="C204" s="7">
        <v>1</v>
      </c>
      <c r="D204" s="2">
        <v>0.625</v>
      </c>
      <c r="E204" s="1">
        <v>17</v>
      </c>
    </row>
    <row r="205" spans="1:5" x14ac:dyDescent="0.25">
      <c r="A205" s="3">
        <v>2000</v>
      </c>
      <c r="B205" s="3">
        <v>6</v>
      </c>
      <c r="C205" s="7">
        <v>1</v>
      </c>
      <c r="D205" s="2">
        <v>0.75</v>
      </c>
      <c r="E205" s="1">
        <v>14</v>
      </c>
    </row>
    <row r="206" spans="1:5" x14ac:dyDescent="0.25">
      <c r="A206" s="3">
        <v>2000</v>
      </c>
      <c r="B206" s="3">
        <v>6</v>
      </c>
      <c r="C206" s="7">
        <v>1</v>
      </c>
      <c r="D206" s="2">
        <v>0.75</v>
      </c>
      <c r="E206" s="1">
        <v>14.5</v>
      </c>
    </row>
    <row r="207" spans="1:5" x14ac:dyDescent="0.25">
      <c r="A207" s="3">
        <v>2000</v>
      </c>
      <c r="B207" s="3">
        <v>6</v>
      </c>
      <c r="C207" s="7">
        <v>1</v>
      </c>
      <c r="D207" s="2">
        <v>0.875</v>
      </c>
      <c r="E207" s="1">
        <v>12</v>
      </c>
    </row>
    <row r="208" spans="1:5" x14ac:dyDescent="0.25">
      <c r="A208" s="3">
        <v>2000</v>
      </c>
      <c r="B208" s="3">
        <v>6</v>
      </c>
      <c r="C208" s="7">
        <v>1</v>
      </c>
      <c r="D208" s="1"/>
      <c r="E208" s="1"/>
    </row>
    <row r="209" spans="1:5" x14ac:dyDescent="0.25">
      <c r="A209" s="3">
        <v>2000</v>
      </c>
      <c r="B209" s="3">
        <v>6</v>
      </c>
      <c r="C209" s="7">
        <v>2</v>
      </c>
      <c r="D209" s="2">
        <v>0</v>
      </c>
      <c r="E209" s="1">
        <v>15</v>
      </c>
    </row>
    <row r="210" spans="1:5" x14ac:dyDescent="0.25">
      <c r="A210" s="3">
        <v>2000</v>
      </c>
      <c r="B210" s="3">
        <v>6</v>
      </c>
      <c r="C210" s="7">
        <v>2</v>
      </c>
      <c r="D210" s="2">
        <v>0</v>
      </c>
      <c r="E210" s="1">
        <v>14.9</v>
      </c>
    </row>
    <row r="211" spans="1:5" x14ac:dyDescent="0.25">
      <c r="A211" s="3">
        <v>2000</v>
      </c>
      <c r="B211" s="3">
        <v>6</v>
      </c>
      <c r="C211" s="7">
        <v>2</v>
      </c>
      <c r="D211" s="2">
        <v>0.125</v>
      </c>
      <c r="E211" s="1">
        <v>18</v>
      </c>
    </row>
    <row r="212" spans="1:5" x14ac:dyDescent="0.25">
      <c r="A212" s="3">
        <v>2000</v>
      </c>
      <c r="B212" s="3">
        <v>6</v>
      </c>
      <c r="C212" s="7">
        <v>2</v>
      </c>
      <c r="D212" s="2">
        <v>0.25</v>
      </c>
      <c r="E212" s="1">
        <v>21</v>
      </c>
    </row>
    <row r="213" spans="1:5" x14ac:dyDescent="0.25">
      <c r="A213" s="3">
        <v>2000</v>
      </c>
      <c r="B213" s="3">
        <v>6</v>
      </c>
      <c r="C213" s="7">
        <v>2</v>
      </c>
      <c r="D213" s="2">
        <v>0.25</v>
      </c>
      <c r="E213" s="1">
        <v>21.1</v>
      </c>
    </row>
    <row r="214" spans="1:5" x14ac:dyDescent="0.25">
      <c r="A214" s="3">
        <v>2000</v>
      </c>
      <c r="B214" s="3">
        <v>6</v>
      </c>
      <c r="C214" s="7">
        <v>2</v>
      </c>
      <c r="D214" s="2">
        <v>0.375</v>
      </c>
      <c r="E214" s="1">
        <v>22</v>
      </c>
    </row>
    <row r="215" spans="1:5" x14ac:dyDescent="0.25">
      <c r="A215" s="3">
        <v>2000</v>
      </c>
      <c r="B215" s="3">
        <v>6</v>
      </c>
      <c r="C215" s="7">
        <v>2</v>
      </c>
      <c r="D215" s="2">
        <v>0.5</v>
      </c>
      <c r="E215" s="1">
        <v>20.399999999999999</v>
      </c>
    </row>
    <row r="216" spans="1:5" x14ac:dyDescent="0.25">
      <c r="A216" s="3">
        <v>2000</v>
      </c>
      <c r="B216" s="3">
        <v>6</v>
      </c>
      <c r="C216" s="7">
        <v>2</v>
      </c>
      <c r="D216" s="2">
        <v>0.625</v>
      </c>
      <c r="E216" s="1">
        <v>15</v>
      </c>
    </row>
    <row r="217" spans="1:5" x14ac:dyDescent="0.25">
      <c r="A217" s="3">
        <v>2000</v>
      </c>
      <c r="B217" s="3">
        <v>6</v>
      </c>
      <c r="C217" s="7">
        <v>2</v>
      </c>
      <c r="D217" s="2">
        <v>0.75</v>
      </c>
      <c r="E217" s="1">
        <v>14</v>
      </c>
    </row>
    <row r="218" spans="1:5" x14ac:dyDescent="0.25">
      <c r="A218" s="3">
        <v>2000</v>
      </c>
      <c r="B218" s="3">
        <v>6</v>
      </c>
      <c r="C218" s="7">
        <v>2</v>
      </c>
      <c r="D218" s="2">
        <v>0.75</v>
      </c>
      <c r="E218" s="1">
        <v>13.9</v>
      </c>
    </row>
    <row r="219" spans="1:5" x14ac:dyDescent="0.25">
      <c r="A219" s="3">
        <v>2000</v>
      </c>
      <c r="B219" s="3">
        <v>6</v>
      </c>
      <c r="C219" s="7">
        <v>2</v>
      </c>
      <c r="D219" s="2">
        <v>0.875</v>
      </c>
      <c r="E219" s="1">
        <v>13</v>
      </c>
    </row>
    <row r="220" spans="1:5" x14ac:dyDescent="0.25">
      <c r="A220" s="3">
        <v>2000</v>
      </c>
      <c r="B220" s="3">
        <v>6</v>
      </c>
      <c r="C220" s="7">
        <v>2</v>
      </c>
      <c r="D220" s="1"/>
      <c r="E220" s="1"/>
    </row>
    <row r="221" spans="1:5" x14ac:dyDescent="0.25">
      <c r="A221" s="3">
        <v>2000</v>
      </c>
      <c r="B221" s="3">
        <v>6</v>
      </c>
      <c r="C221" s="7">
        <v>3</v>
      </c>
      <c r="D221" s="2">
        <v>0</v>
      </c>
      <c r="E221" s="1">
        <v>15</v>
      </c>
    </row>
    <row r="222" spans="1:5" x14ac:dyDescent="0.25">
      <c r="A222" s="3">
        <v>2000</v>
      </c>
      <c r="B222" s="3">
        <v>6</v>
      </c>
      <c r="C222" s="7">
        <v>3</v>
      </c>
      <c r="D222" s="2">
        <v>0</v>
      </c>
      <c r="E222" s="1">
        <v>14.6</v>
      </c>
    </row>
    <row r="223" spans="1:5" x14ac:dyDescent="0.25">
      <c r="A223" s="3">
        <v>2000</v>
      </c>
      <c r="B223" s="3">
        <v>6</v>
      </c>
      <c r="C223" s="7">
        <v>3</v>
      </c>
      <c r="D223" s="2">
        <v>0.125</v>
      </c>
      <c r="E223" s="1">
        <v>15</v>
      </c>
    </row>
    <row r="224" spans="1:5" x14ac:dyDescent="0.25">
      <c r="A224" s="3">
        <v>2000</v>
      </c>
      <c r="B224" s="3">
        <v>6</v>
      </c>
      <c r="C224" s="7">
        <v>3</v>
      </c>
      <c r="D224" s="2">
        <v>0.25</v>
      </c>
      <c r="E224" s="1">
        <v>18</v>
      </c>
    </row>
    <row r="225" spans="1:5" x14ac:dyDescent="0.25">
      <c r="A225" s="3">
        <v>2000</v>
      </c>
      <c r="B225" s="3">
        <v>6</v>
      </c>
      <c r="C225" s="7">
        <v>3</v>
      </c>
      <c r="D225" s="2">
        <v>0.25</v>
      </c>
      <c r="E225" s="1">
        <v>17.8</v>
      </c>
    </row>
    <row r="226" spans="1:5" x14ac:dyDescent="0.25">
      <c r="A226" s="3">
        <v>2000</v>
      </c>
      <c r="B226" s="3">
        <v>6</v>
      </c>
      <c r="C226" s="7">
        <v>3</v>
      </c>
      <c r="D226" s="2">
        <v>0.375</v>
      </c>
      <c r="E226" s="1">
        <v>16</v>
      </c>
    </row>
    <row r="227" spans="1:5" x14ac:dyDescent="0.25">
      <c r="A227" s="3">
        <v>2000</v>
      </c>
      <c r="B227" s="3">
        <v>6</v>
      </c>
      <c r="C227" s="7">
        <v>3</v>
      </c>
      <c r="D227" s="2">
        <v>0.5</v>
      </c>
      <c r="E227" s="1">
        <v>15</v>
      </c>
    </row>
    <row r="228" spans="1:5" x14ac:dyDescent="0.25">
      <c r="A228" s="3">
        <v>2000</v>
      </c>
      <c r="B228" s="3">
        <v>6</v>
      </c>
      <c r="C228" s="7">
        <v>3</v>
      </c>
      <c r="D228" s="2">
        <v>0.5</v>
      </c>
      <c r="E228" s="1">
        <v>15.4</v>
      </c>
    </row>
    <row r="229" spans="1:5" x14ac:dyDescent="0.25">
      <c r="A229" s="3">
        <v>2000</v>
      </c>
      <c r="B229" s="3">
        <v>6</v>
      </c>
      <c r="C229" s="7">
        <v>3</v>
      </c>
      <c r="D229" s="2">
        <v>0.625</v>
      </c>
      <c r="E229" s="1">
        <v>15</v>
      </c>
    </row>
    <row r="230" spans="1:5" x14ac:dyDescent="0.25">
      <c r="A230" s="3">
        <v>2000</v>
      </c>
      <c r="B230" s="3">
        <v>6</v>
      </c>
      <c r="C230" s="7">
        <v>3</v>
      </c>
      <c r="D230" s="2">
        <v>0.75</v>
      </c>
      <c r="E230" s="1">
        <v>14</v>
      </c>
    </row>
    <row r="231" spans="1:5" x14ac:dyDescent="0.25">
      <c r="A231" s="3">
        <v>2000</v>
      </c>
      <c r="B231" s="3">
        <v>6</v>
      </c>
      <c r="C231" s="7">
        <v>3</v>
      </c>
      <c r="D231" s="2">
        <v>0.875</v>
      </c>
      <c r="E231" s="1">
        <v>10</v>
      </c>
    </row>
    <row r="232" spans="1:5" x14ac:dyDescent="0.25">
      <c r="A232" s="3">
        <v>2000</v>
      </c>
      <c r="B232" s="3">
        <v>6</v>
      </c>
      <c r="C232" s="7">
        <v>3</v>
      </c>
      <c r="D232" s="1"/>
      <c r="E232" s="1"/>
    </row>
    <row r="233" spans="1:5" x14ac:dyDescent="0.25">
      <c r="A233" s="3">
        <v>2000</v>
      </c>
      <c r="B233" s="3">
        <v>6</v>
      </c>
      <c r="C233" s="7">
        <v>4</v>
      </c>
      <c r="D233" s="2">
        <v>0</v>
      </c>
      <c r="E233" s="1">
        <v>11</v>
      </c>
    </row>
    <row r="234" spans="1:5" x14ac:dyDescent="0.25">
      <c r="A234" s="3">
        <v>2000</v>
      </c>
      <c r="B234" s="3">
        <v>6</v>
      </c>
      <c r="C234" s="7">
        <v>4</v>
      </c>
      <c r="D234" s="2">
        <v>0</v>
      </c>
      <c r="E234" s="1">
        <v>11.4</v>
      </c>
    </row>
    <row r="235" spans="1:5" x14ac:dyDescent="0.25">
      <c r="A235" s="3">
        <v>2000</v>
      </c>
      <c r="B235" s="3">
        <v>6</v>
      </c>
      <c r="C235" s="7">
        <v>4</v>
      </c>
      <c r="D235" s="2">
        <v>0.125</v>
      </c>
      <c r="E235" s="1">
        <v>16</v>
      </c>
    </row>
    <row r="236" spans="1:5" x14ac:dyDescent="0.25">
      <c r="A236" s="3">
        <v>2000</v>
      </c>
      <c r="B236" s="3">
        <v>6</v>
      </c>
      <c r="C236" s="7">
        <v>4</v>
      </c>
      <c r="D236" s="2">
        <v>0.25</v>
      </c>
      <c r="E236" s="1">
        <v>19</v>
      </c>
    </row>
    <row r="237" spans="1:5" x14ac:dyDescent="0.25">
      <c r="A237" s="3">
        <v>2000</v>
      </c>
      <c r="B237" s="3">
        <v>6</v>
      </c>
      <c r="C237" s="7">
        <v>4</v>
      </c>
      <c r="D237" s="2">
        <v>0.25</v>
      </c>
      <c r="E237" s="1">
        <v>19.3</v>
      </c>
    </row>
    <row r="238" spans="1:5" x14ac:dyDescent="0.25">
      <c r="A238" s="3">
        <v>2000</v>
      </c>
      <c r="B238" s="3">
        <v>6</v>
      </c>
      <c r="C238" s="7">
        <v>4</v>
      </c>
      <c r="D238" s="2">
        <v>0.375</v>
      </c>
      <c r="E238" s="1">
        <v>20</v>
      </c>
    </row>
    <row r="239" spans="1:5" x14ac:dyDescent="0.25">
      <c r="A239" s="3">
        <v>2000</v>
      </c>
      <c r="B239" s="3">
        <v>6</v>
      </c>
      <c r="C239" s="7">
        <v>4</v>
      </c>
      <c r="D239" s="2">
        <v>0.5</v>
      </c>
      <c r="E239" s="1">
        <v>20</v>
      </c>
    </row>
    <row r="240" spans="1:5" x14ac:dyDescent="0.25">
      <c r="A240" s="3">
        <v>2000</v>
      </c>
      <c r="B240" s="3">
        <v>6</v>
      </c>
      <c r="C240" s="7">
        <v>4</v>
      </c>
      <c r="D240" s="2">
        <v>0.5</v>
      </c>
      <c r="E240" s="1">
        <v>19.899999999999999</v>
      </c>
    </row>
    <row r="241" spans="1:5" x14ac:dyDescent="0.25">
      <c r="A241" s="3">
        <v>2000</v>
      </c>
      <c r="B241" s="3">
        <v>6</v>
      </c>
      <c r="C241" s="7">
        <v>4</v>
      </c>
      <c r="D241" s="2">
        <v>0.625</v>
      </c>
      <c r="E241" s="1">
        <v>14</v>
      </c>
    </row>
    <row r="242" spans="1:5" x14ac:dyDescent="0.25">
      <c r="A242" s="3">
        <v>2000</v>
      </c>
      <c r="B242" s="3">
        <v>6</v>
      </c>
      <c r="C242" s="7">
        <v>4</v>
      </c>
      <c r="D242" s="2">
        <v>0.75</v>
      </c>
      <c r="E242" s="1">
        <v>14</v>
      </c>
    </row>
    <row r="243" spans="1:5" x14ac:dyDescent="0.25">
      <c r="A243" s="3">
        <v>2000</v>
      </c>
      <c r="B243" s="3">
        <v>6</v>
      </c>
      <c r="C243" s="7">
        <v>4</v>
      </c>
      <c r="D243" s="2">
        <v>0.75</v>
      </c>
      <c r="E243" s="1">
        <v>13.7</v>
      </c>
    </row>
    <row r="244" spans="1:5" x14ac:dyDescent="0.25">
      <c r="A244" s="3">
        <v>2000</v>
      </c>
      <c r="B244" s="3">
        <v>6</v>
      </c>
      <c r="C244" s="7">
        <v>4</v>
      </c>
      <c r="D244" s="2">
        <v>0.875</v>
      </c>
      <c r="E244" s="1">
        <v>13</v>
      </c>
    </row>
    <row r="245" spans="1:5" x14ac:dyDescent="0.25">
      <c r="A245" s="3">
        <v>2000</v>
      </c>
      <c r="B245" s="3">
        <v>6</v>
      </c>
      <c r="C245" s="7">
        <v>4</v>
      </c>
      <c r="D245" s="1"/>
      <c r="E245" s="1"/>
    </row>
    <row r="246" spans="1:5" x14ac:dyDescent="0.25">
      <c r="A246" s="3">
        <v>2000</v>
      </c>
      <c r="B246" s="3">
        <v>6</v>
      </c>
      <c r="C246" s="7">
        <v>5</v>
      </c>
      <c r="D246" s="2">
        <v>0</v>
      </c>
      <c r="E246" s="1">
        <v>12</v>
      </c>
    </row>
    <row r="247" spans="1:5" x14ac:dyDescent="0.25">
      <c r="A247" s="3">
        <v>2000</v>
      </c>
      <c r="B247" s="3">
        <v>6</v>
      </c>
      <c r="C247" s="7">
        <v>5</v>
      </c>
      <c r="D247" s="2">
        <v>0.125</v>
      </c>
      <c r="E247" s="1">
        <v>11</v>
      </c>
    </row>
    <row r="248" spans="1:5" x14ac:dyDescent="0.25">
      <c r="A248" s="3">
        <v>2000</v>
      </c>
      <c r="B248" s="3">
        <v>6</v>
      </c>
      <c r="C248" s="7">
        <v>5</v>
      </c>
      <c r="D248" s="2">
        <v>0.25</v>
      </c>
      <c r="E248" s="1">
        <v>12</v>
      </c>
    </row>
    <row r="249" spans="1:5" x14ac:dyDescent="0.25">
      <c r="A249" s="3">
        <v>2000</v>
      </c>
      <c r="B249" s="3">
        <v>6</v>
      </c>
      <c r="C249" s="7">
        <v>5</v>
      </c>
      <c r="D249" s="2">
        <v>0.375</v>
      </c>
      <c r="E249" s="1">
        <v>14</v>
      </c>
    </row>
    <row r="250" spans="1:5" x14ac:dyDescent="0.25">
      <c r="A250" s="3">
        <v>2000</v>
      </c>
      <c r="B250" s="3">
        <v>6</v>
      </c>
      <c r="C250" s="7">
        <v>5</v>
      </c>
      <c r="D250" s="2">
        <v>0.5</v>
      </c>
      <c r="E250" s="1">
        <v>14</v>
      </c>
    </row>
    <row r="251" spans="1:5" x14ac:dyDescent="0.25">
      <c r="A251" s="3">
        <v>2000</v>
      </c>
      <c r="B251" s="3">
        <v>6</v>
      </c>
      <c r="C251" s="7">
        <v>5</v>
      </c>
      <c r="D251" s="2">
        <v>0.625</v>
      </c>
      <c r="E251" s="1">
        <v>13</v>
      </c>
    </row>
    <row r="252" spans="1:5" x14ac:dyDescent="0.25">
      <c r="A252" s="3">
        <v>2000</v>
      </c>
      <c r="B252" s="3">
        <v>6</v>
      </c>
      <c r="C252" s="7">
        <v>5</v>
      </c>
      <c r="D252" s="2">
        <v>0.875</v>
      </c>
      <c r="E252" s="1">
        <v>12</v>
      </c>
    </row>
    <row r="253" spans="1:5" x14ac:dyDescent="0.25">
      <c r="A253" s="3">
        <v>2000</v>
      </c>
      <c r="B253" s="3">
        <v>6</v>
      </c>
      <c r="C253" s="7">
        <v>6</v>
      </c>
      <c r="D253" s="2">
        <v>0</v>
      </c>
      <c r="E253" s="1">
        <v>12</v>
      </c>
    </row>
    <row r="254" spans="1:5" x14ac:dyDescent="0.25">
      <c r="A254" s="3">
        <v>2000</v>
      </c>
      <c r="B254" s="3">
        <v>6</v>
      </c>
      <c r="C254" s="7">
        <v>6</v>
      </c>
      <c r="D254" s="2">
        <v>0</v>
      </c>
      <c r="E254" s="1">
        <v>12.5</v>
      </c>
    </row>
    <row r="255" spans="1:5" x14ac:dyDescent="0.25">
      <c r="A255" s="3">
        <v>2000</v>
      </c>
      <c r="B255" s="3">
        <v>6</v>
      </c>
      <c r="C255" s="7">
        <v>6</v>
      </c>
      <c r="D255" s="2">
        <v>0.25</v>
      </c>
      <c r="E255" s="1">
        <v>19.899999999999999</v>
      </c>
    </row>
    <row r="256" spans="1:5" x14ac:dyDescent="0.25">
      <c r="A256" s="3">
        <v>2000</v>
      </c>
      <c r="B256" s="3">
        <v>6</v>
      </c>
      <c r="C256" s="7">
        <v>6</v>
      </c>
      <c r="D256" s="2">
        <v>0.375</v>
      </c>
      <c r="E256" s="1">
        <v>21</v>
      </c>
    </row>
    <row r="257" spans="1:5" x14ac:dyDescent="0.25">
      <c r="A257" s="3">
        <v>2000</v>
      </c>
      <c r="B257" s="3">
        <v>6</v>
      </c>
      <c r="C257" s="7">
        <v>6</v>
      </c>
      <c r="D257" s="2">
        <v>0.5</v>
      </c>
      <c r="E257" s="1">
        <v>14</v>
      </c>
    </row>
    <row r="258" spans="1:5" x14ac:dyDescent="0.25">
      <c r="A258" s="3">
        <v>2000</v>
      </c>
      <c r="B258" s="3">
        <v>6</v>
      </c>
      <c r="C258" s="7">
        <v>6</v>
      </c>
      <c r="D258" s="2">
        <v>0.5</v>
      </c>
      <c r="E258" s="1">
        <v>14.3</v>
      </c>
    </row>
    <row r="259" spans="1:5" x14ac:dyDescent="0.25">
      <c r="A259" s="3">
        <v>2000</v>
      </c>
      <c r="B259" s="3">
        <v>6</v>
      </c>
      <c r="C259" s="7">
        <v>6</v>
      </c>
      <c r="D259" s="2">
        <v>0.625</v>
      </c>
      <c r="E259" s="1">
        <v>14</v>
      </c>
    </row>
    <row r="260" spans="1:5" x14ac:dyDescent="0.25">
      <c r="A260" s="3">
        <v>2000</v>
      </c>
      <c r="B260" s="3">
        <v>6</v>
      </c>
      <c r="C260" s="7">
        <v>6</v>
      </c>
      <c r="D260" s="2">
        <v>0.75</v>
      </c>
      <c r="E260" s="1">
        <v>12.7</v>
      </c>
    </row>
    <row r="261" spans="1:5" x14ac:dyDescent="0.25">
      <c r="A261" s="3">
        <v>2000</v>
      </c>
      <c r="B261" s="3">
        <v>6</v>
      </c>
      <c r="C261" s="7">
        <v>6</v>
      </c>
      <c r="D261" s="2">
        <v>0.875</v>
      </c>
      <c r="E261" s="1">
        <v>13</v>
      </c>
    </row>
    <row r="262" spans="1:5" x14ac:dyDescent="0.25">
      <c r="A262" s="3">
        <v>2000</v>
      </c>
      <c r="B262" s="3">
        <v>6</v>
      </c>
      <c r="C262" s="7">
        <v>6</v>
      </c>
      <c r="D262" s="1"/>
      <c r="E262" s="1"/>
    </row>
    <row r="263" spans="1:5" x14ac:dyDescent="0.25">
      <c r="A263" s="3">
        <v>2000</v>
      </c>
      <c r="B263" s="3">
        <v>6</v>
      </c>
      <c r="C263" s="7">
        <v>7</v>
      </c>
      <c r="D263" s="2">
        <v>0</v>
      </c>
      <c r="E263" s="1">
        <v>14</v>
      </c>
    </row>
    <row r="264" spans="1:5" x14ac:dyDescent="0.25">
      <c r="A264" s="3">
        <v>2000</v>
      </c>
      <c r="B264" s="3">
        <v>6</v>
      </c>
      <c r="C264" s="7">
        <v>7</v>
      </c>
      <c r="D264" s="2">
        <v>0.125</v>
      </c>
      <c r="E264" s="1">
        <v>17</v>
      </c>
    </row>
    <row r="265" spans="1:5" x14ac:dyDescent="0.25">
      <c r="A265" s="3">
        <v>2000</v>
      </c>
      <c r="B265" s="3">
        <v>6</v>
      </c>
      <c r="C265" s="7">
        <v>7</v>
      </c>
      <c r="D265" s="2">
        <v>0.25</v>
      </c>
      <c r="E265" s="1">
        <v>22</v>
      </c>
    </row>
    <row r="266" spans="1:5" x14ac:dyDescent="0.25">
      <c r="A266" s="3">
        <v>2000</v>
      </c>
      <c r="B266" s="3">
        <v>6</v>
      </c>
      <c r="C266" s="7">
        <v>7</v>
      </c>
      <c r="D266" s="2">
        <v>0.25</v>
      </c>
      <c r="E266" s="1">
        <v>22.3</v>
      </c>
    </row>
    <row r="267" spans="1:5" x14ac:dyDescent="0.25">
      <c r="A267" s="3">
        <v>2000</v>
      </c>
      <c r="B267" s="3">
        <v>6</v>
      </c>
      <c r="C267" s="7">
        <v>7</v>
      </c>
      <c r="D267" s="2">
        <v>0.375</v>
      </c>
      <c r="E267" s="1">
        <v>22</v>
      </c>
    </row>
    <row r="268" spans="1:5" x14ac:dyDescent="0.25">
      <c r="A268" s="3">
        <v>2000</v>
      </c>
      <c r="B268" s="3">
        <v>6</v>
      </c>
      <c r="C268" s="7">
        <v>7</v>
      </c>
      <c r="D268" s="2">
        <v>0.5</v>
      </c>
      <c r="E268" s="1">
        <v>22</v>
      </c>
    </row>
    <row r="269" spans="1:5" x14ac:dyDescent="0.25">
      <c r="A269" s="3">
        <v>2000</v>
      </c>
      <c r="B269" s="3">
        <v>6</v>
      </c>
      <c r="C269" s="7">
        <v>7</v>
      </c>
      <c r="D269" s="2">
        <v>0.5</v>
      </c>
      <c r="E269" s="1">
        <v>22.3</v>
      </c>
    </row>
    <row r="270" spans="1:5" x14ac:dyDescent="0.25">
      <c r="A270" s="3">
        <v>2000</v>
      </c>
      <c r="B270" s="3">
        <v>6</v>
      </c>
      <c r="C270" s="7">
        <v>7</v>
      </c>
      <c r="D270" s="2">
        <v>0.625</v>
      </c>
      <c r="E270" s="1">
        <v>17</v>
      </c>
    </row>
    <row r="271" spans="1:5" x14ac:dyDescent="0.25">
      <c r="A271" s="3">
        <v>2000</v>
      </c>
      <c r="B271" s="3">
        <v>6</v>
      </c>
      <c r="C271" s="7">
        <v>7</v>
      </c>
      <c r="D271" s="2">
        <v>0.75</v>
      </c>
      <c r="E271" s="1">
        <v>14</v>
      </c>
    </row>
    <row r="272" spans="1:5" x14ac:dyDescent="0.25">
      <c r="A272" s="3">
        <v>2000</v>
      </c>
      <c r="B272" s="3">
        <v>6</v>
      </c>
      <c r="C272" s="7">
        <v>7</v>
      </c>
      <c r="D272" s="2">
        <v>0.75</v>
      </c>
      <c r="E272" s="1">
        <v>14.4</v>
      </c>
    </row>
    <row r="273" spans="1:5" x14ac:dyDescent="0.25">
      <c r="A273" s="3">
        <v>2000</v>
      </c>
      <c r="B273" s="3">
        <v>6</v>
      </c>
      <c r="C273" s="7">
        <v>7</v>
      </c>
      <c r="D273" s="2">
        <v>0.875</v>
      </c>
      <c r="E273" s="1">
        <v>15</v>
      </c>
    </row>
    <row r="274" spans="1:5" x14ac:dyDescent="0.25">
      <c r="A274" s="3">
        <v>2000</v>
      </c>
      <c r="B274" s="3">
        <v>6</v>
      </c>
      <c r="C274" s="7">
        <v>7</v>
      </c>
      <c r="D274" s="1"/>
      <c r="E274" s="1"/>
    </row>
    <row r="275" spans="1:5" x14ac:dyDescent="0.25">
      <c r="A275" s="3">
        <v>2000</v>
      </c>
      <c r="B275" s="3">
        <v>6</v>
      </c>
      <c r="C275" s="7">
        <v>8</v>
      </c>
      <c r="D275" s="2">
        <v>0</v>
      </c>
      <c r="E275" s="1">
        <v>17</v>
      </c>
    </row>
    <row r="276" spans="1:5" x14ac:dyDescent="0.25">
      <c r="A276" s="3">
        <v>2000</v>
      </c>
      <c r="B276" s="3">
        <v>6</v>
      </c>
      <c r="C276" s="7">
        <v>8</v>
      </c>
      <c r="D276" s="2">
        <v>0</v>
      </c>
      <c r="E276" s="1">
        <v>16.7</v>
      </c>
    </row>
    <row r="277" spans="1:5" x14ac:dyDescent="0.25">
      <c r="A277" s="3">
        <v>2000</v>
      </c>
      <c r="B277" s="3">
        <v>6</v>
      </c>
      <c r="C277" s="7">
        <v>8</v>
      </c>
      <c r="D277" s="2">
        <v>0.125</v>
      </c>
      <c r="E277" s="1">
        <v>21</v>
      </c>
    </row>
    <row r="278" spans="1:5" x14ac:dyDescent="0.25">
      <c r="A278" s="3">
        <v>2000</v>
      </c>
      <c r="B278" s="3">
        <v>6</v>
      </c>
      <c r="C278" s="7">
        <v>8</v>
      </c>
      <c r="D278" s="2">
        <v>0.25</v>
      </c>
      <c r="E278" s="1">
        <v>20</v>
      </c>
    </row>
    <row r="279" spans="1:5" x14ac:dyDescent="0.25">
      <c r="A279" s="3">
        <v>2000</v>
      </c>
      <c r="B279" s="3">
        <v>6</v>
      </c>
      <c r="C279" s="7">
        <v>8</v>
      </c>
      <c r="D279" s="2">
        <v>0.25</v>
      </c>
      <c r="E279" s="1">
        <v>20</v>
      </c>
    </row>
    <row r="280" spans="1:5" x14ac:dyDescent="0.25">
      <c r="A280" s="3">
        <v>2000</v>
      </c>
      <c r="B280" s="3">
        <v>6</v>
      </c>
      <c r="C280" s="7">
        <v>8</v>
      </c>
      <c r="D280" s="2">
        <v>0.375</v>
      </c>
      <c r="E280" s="1">
        <v>20</v>
      </c>
    </row>
    <row r="281" spans="1:5" x14ac:dyDescent="0.25">
      <c r="A281" s="3">
        <v>2000</v>
      </c>
      <c r="B281" s="3">
        <v>6</v>
      </c>
      <c r="C281" s="7">
        <v>8</v>
      </c>
      <c r="D281" s="2">
        <v>0.5</v>
      </c>
      <c r="E281" s="1">
        <v>22</v>
      </c>
    </row>
    <row r="282" spans="1:5" x14ac:dyDescent="0.25">
      <c r="A282" s="3">
        <v>2000</v>
      </c>
      <c r="B282" s="3">
        <v>6</v>
      </c>
      <c r="C282" s="7">
        <v>8</v>
      </c>
      <c r="D282" s="2">
        <v>0.625</v>
      </c>
      <c r="E282" s="1">
        <v>16</v>
      </c>
    </row>
    <row r="283" spans="1:5" x14ac:dyDescent="0.25">
      <c r="A283" s="3">
        <v>2000</v>
      </c>
      <c r="B283" s="3">
        <v>6</v>
      </c>
      <c r="C283" s="7">
        <v>8</v>
      </c>
      <c r="D283" s="2">
        <v>0.75</v>
      </c>
      <c r="E283" s="1">
        <v>13</v>
      </c>
    </row>
    <row r="284" spans="1:5" x14ac:dyDescent="0.25">
      <c r="A284" s="3">
        <v>2000</v>
      </c>
      <c r="B284" s="3">
        <v>6</v>
      </c>
      <c r="C284" s="7">
        <v>8</v>
      </c>
      <c r="D284" s="2">
        <v>0.75</v>
      </c>
      <c r="E284" s="1">
        <v>14.6</v>
      </c>
    </row>
    <row r="285" spans="1:5" x14ac:dyDescent="0.25">
      <c r="A285" s="3">
        <v>2000</v>
      </c>
      <c r="B285" s="3">
        <v>6</v>
      </c>
      <c r="C285" s="7">
        <v>8</v>
      </c>
      <c r="D285" s="2">
        <v>0.875</v>
      </c>
      <c r="E285" s="1">
        <v>11</v>
      </c>
    </row>
    <row r="286" spans="1:5" x14ac:dyDescent="0.25">
      <c r="A286" s="3">
        <v>2000</v>
      </c>
      <c r="B286" s="3">
        <v>6</v>
      </c>
      <c r="C286" s="7">
        <v>8</v>
      </c>
      <c r="D286" s="1"/>
      <c r="E286" s="1"/>
    </row>
    <row r="287" spans="1:5" x14ac:dyDescent="0.25">
      <c r="A287" s="3">
        <v>2000</v>
      </c>
      <c r="B287" s="3">
        <v>6</v>
      </c>
      <c r="C287" s="7">
        <v>9</v>
      </c>
      <c r="D287" s="2">
        <v>0</v>
      </c>
      <c r="E287" s="1">
        <v>14</v>
      </c>
    </row>
    <row r="288" spans="1:5" x14ac:dyDescent="0.25">
      <c r="A288" s="3">
        <v>2000</v>
      </c>
      <c r="B288" s="3">
        <v>6</v>
      </c>
      <c r="C288" s="7">
        <v>9</v>
      </c>
      <c r="D288" s="2">
        <v>0</v>
      </c>
      <c r="E288" s="1">
        <v>13.6</v>
      </c>
    </row>
    <row r="289" spans="1:5" x14ac:dyDescent="0.25">
      <c r="A289" s="3">
        <v>2000</v>
      </c>
      <c r="B289" s="3">
        <v>6</v>
      </c>
      <c r="C289" s="7">
        <v>9</v>
      </c>
      <c r="D289" s="2">
        <v>0.25</v>
      </c>
      <c r="E289" s="1">
        <v>20</v>
      </c>
    </row>
    <row r="290" spans="1:5" x14ac:dyDescent="0.25">
      <c r="A290" s="3">
        <v>2000</v>
      </c>
      <c r="B290" s="3">
        <v>6</v>
      </c>
      <c r="C290" s="7">
        <v>9</v>
      </c>
      <c r="D290" s="2">
        <v>0.25</v>
      </c>
      <c r="E290" s="1">
        <v>20.5</v>
      </c>
    </row>
    <row r="291" spans="1:5" x14ac:dyDescent="0.25">
      <c r="A291" s="3">
        <v>2000</v>
      </c>
      <c r="B291" s="3">
        <v>6</v>
      </c>
      <c r="C291" s="7">
        <v>9</v>
      </c>
      <c r="D291" s="2">
        <v>0.375</v>
      </c>
      <c r="E291" s="1">
        <v>22</v>
      </c>
    </row>
    <row r="292" spans="1:5" x14ac:dyDescent="0.25">
      <c r="A292" s="3">
        <v>2000</v>
      </c>
      <c r="B292" s="3">
        <v>6</v>
      </c>
      <c r="C292" s="7">
        <v>9</v>
      </c>
      <c r="D292" s="2">
        <v>0.5</v>
      </c>
      <c r="E292" s="1">
        <v>18.600000000000001</v>
      </c>
    </row>
    <row r="293" spans="1:5" x14ac:dyDescent="0.25">
      <c r="A293" s="3">
        <v>2000</v>
      </c>
      <c r="B293" s="3">
        <v>6</v>
      </c>
      <c r="C293" s="7">
        <v>9</v>
      </c>
      <c r="D293" s="2">
        <v>0.625</v>
      </c>
      <c r="E293" s="1">
        <v>15</v>
      </c>
    </row>
    <row r="294" spans="1:5" x14ac:dyDescent="0.25">
      <c r="A294" s="3">
        <v>2000</v>
      </c>
      <c r="B294" s="3">
        <v>6</v>
      </c>
      <c r="C294" s="7">
        <v>9</v>
      </c>
      <c r="D294" s="2">
        <v>0.75</v>
      </c>
      <c r="E294" s="1">
        <v>13</v>
      </c>
    </row>
    <row r="295" spans="1:5" x14ac:dyDescent="0.25">
      <c r="A295" s="3">
        <v>2000</v>
      </c>
      <c r="B295" s="3">
        <v>6</v>
      </c>
      <c r="C295" s="7">
        <v>9</v>
      </c>
      <c r="D295" s="2">
        <v>0.75</v>
      </c>
      <c r="E295" s="1">
        <v>13.4</v>
      </c>
    </row>
    <row r="296" spans="1:5" x14ac:dyDescent="0.25">
      <c r="A296" s="3">
        <v>2000</v>
      </c>
      <c r="B296" s="3">
        <v>6</v>
      </c>
      <c r="C296" s="7">
        <v>9</v>
      </c>
      <c r="D296" s="2">
        <v>0.875</v>
      </c>
      <c r="E296" s="1">
        <v>2</v>
      </c>
    </row>
    <row r="297" spans="1:5" x14ac:dyDescent="0.25">
      <c r="A297" s="3">
        <v>2000</v>
      </c>
      <c r="B297" s="3">
        <v>6</v>
      </c>
      <c r="C297" s="7">
        <v>9</v>
      </c>
      <c r="D297" s="1"/>
      <c r="E297" s="1"/>
    </row>
    <row r="298" spans="1:5" x14ac:dyDescent="0.25">
      <c r="A298" s="3">
        <v>2000</v>
      </c>
      <c r="B298" s="3">
        <v>6</v>
      </c>
      <c r="C298" s="7">
        <v>10</v>
      </c>
      <c r="D298" s="2">
        <v>0</v>
      </c>
      <c r="E298" s="1">
        <v>12</v>
      </c>
    </row>
    <row r="299" spans="1:5" x14ac:dyDescent="0.25">
      <c r="A299" s="3">
        <v>2000</v>
      </c>
      <c r="B299" s="3">
        <v>6</v>
      </c>
      <c r="C299" s="7">
        <v>10</v>
      </c>
      <c r="D299" s="2">
        <v>0</v>
      </c>
      <c r="E299" s="1">
        <v>12.2</v>
      </c>
    </row>
    <row r="300" spans="1:5" x14ac:dyDescent="0.25">
      <c r="A300" s="3">
        <v>2000</v>
      </c>
      <c r="B300" s="3">
        <v>6</v>
      </c>
      <c r="C300" s="7">
        <v>10</v>
      </c>
      <c r="D300" s="2">
        <v>0.125</v>
      </c>
      <c r="E300" s="1">
        <v>16</v>
      </c>
    </row>
    <row r="301" spans="1:5" x14ac:dyDescent="0.25">
      <c r="A301" s="3">
        <v>2000</v>
      </c>
      <c r="B301" s="3">
        <v>6</v>
      </c>
      <c r="C301" s="7">
        <v>10</v>
      </c>
      <c r="D301" s="2">
        <v>0.25</v>
      </c>
      <c r="E301" s="1">
        <v>18</v>
      </c>
    </row>
    <row r="302" spans="1:5" x14ac:dyDescent="0.25">
      <c r="A302" s="3">
        <v>2000</v>
      </c>
      <c r="B302" s="3">
        <v>6</v>
      </c>
      <c r="C302" s="7">
        <v>10</v>
      </c>
      <c r="D302" s="2">
        <v>0.25</v>
      </c>
      <c r="E302" s="1">
        <v>17.7</v>
      </c>
    </row>
    <row r="303" spans="1:5" x14ac:dyDescent="0.25">
      <c r="A303" s="3">
        <v>2000</v>
      </c>
      <c r="B303" s="3">
        <v>6</v>
      </c>
      <c r="C303" s="7">
        <v>10</v>
      </c>
      <c r="D303" s="2">
        <v>0.375</v>
      </c>
      <c r="E303" s="1">
        <v>16</v>
      </c>
    </row>
    <row r="304" spans="1:5" x14ac:dyDescent="0.25">
      <c r="A304" s="3">
        <v>2000</v>
      </c>
      <c r="B304" s="3">
        <v>6</v>
      </c>
      <c r="C304" s="7">
        <v>10</v>
      </c>
      <c r="D304" s="2">
        <v>0.5</v>
      </c>
      <c r="E304" s="1">
        <v>19</v>
      </c>
    </row>
    <row r="305" spans="1:5" x14ac:dyDescent="0.25">
      <c r="A305" s="3">
        <v>2000</v>
      </c>
      <c r="B305" s="3">
        <v>6</v>
      </c>
      <c r="C305" s="7">
        <v>10</v>
      </c>
      <c r="D305" s="2">
        <v>0.5</v>
      </c>
      <c r="E305" s="1">
        <v>18.8</v>
      </c>
    </row>
    <row r="306" spans="1:5" x14ac:dyDescent="0.25">
      <c r="A306" s="3">
        <v>2000</v>
      </c>
      <c r="B306" s="3">
        <v>6</v>
      </c>
      <c r="C306" s="7">
        <v>10</v>
      </c>
      <c r="D306" s="2">
        <v>0.75</v>
      </c>
      <c r="E306" s="1">
        <v>10</v>
      </c>
    </row>
    <row r="307" spans="1:5" x14ac:dyDescent="0.25">
      <c r="A307" s="3">
        <v>2000</v>
      </c>
      <c r="B307" s="3">
        <v>6</v>
      </c>
      <c r="C307" s="7">
        <v>10</v>
      </c>
      <c r="D307" s="2">
        <v>0.75</v>
      </c>
      <c r="E307" s="1">
        <v>11.2</v>
      </c>
    </row>
    <row r="308" spans="1:5" x14ac:dyDescent="0.25">
      <c r="A308" s="3">
        <v>2000</v>
      </c>
      <c r="B308" s="3">
        <v>6</v>
      </c>
      <c r="C308" s="7">
        <v>10</v>
      </c>
      <c r="D308" s="2">
        <v>0.875</v>
      </c>
      <c r="E308" s="1">
        <v>9</v>
      </c>
    </row>
    <row r="309" spans="1:5" x14ac:dyDescent="0.25">
      <c r="A309" s="3">
        <v>2000</v>
      </c>
      <c r="B309" s="3">
        <v>6</v>
      </c>
      <c r="C309" s="7">
        <v>10</v>
      </c>
      <c r="D309" s="1"/>
      <c r="E309" s="1"/>
    </row>
    <row r="310" spans="1:5" x14ac:dyDescent="0.25">
      <c r="C310"/>
    </row>
    <row r="311" spans="1:5" x14ac:dyDescent="0.25">
      <c r="C311"/>
    </row>
    <row r="312" spans="1:5" x14ac:dyDescent="0.25">
      <c r="C312"/>
    </row>
    <row r="313" spans="1:5" x14ac:dyDescent="0.25">
      <c r="C313"/>
    </row>
    <row r="314" spans="1:5" x14ac:dyDescent="0.25">
      <c r="C314"/>
    </row>
    <row r="315" spans="1:5" x14ac:dyDescent="0.25">
      <c r="C315"/>
    </row>
    <row r="316" spans="1:5" x14ac:dyDescent="0.25">
      <c r="C316"/>
    </row>
    <row r="317" spans="1:5" x14ac:dyDescent="0.25">
      <c r="C317"/>
    </row>
    <row r="318" spans="1:5" x14ac:dyDescent="0.25">
      <c r="C318"/>
    </row>
    <row r="319" spans="1:5" x14ac:dyDescent="0.25">
      <c r="C319"/>
    </row>
    <row r="320" spans="1:5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9"/>
  <sheetViews>
    <sheetView workbookViewId="0">
      <selection activeCell="D2" sqref="D2"/>
    </sheetView>
  </sheetViews>
  <sheetFormatPr defaultRowHeight="15" x14ac:dyDescent="0.25"/>
  <sheetData>
    <row r="2" spans="1:5" x14ac:dyDescent="0.25">
      <c r="A2">
        <f>IF(Лист1!$D2="","",Лист1!A2)</f>
        <v>1999</v>
      </c>
      <c r="B2">
        <f>IF(Лист1!$D2="","",Лист1!B2)</f>
        <v>6</v>
      </c>
      <c r="C2">
        <f>IF(Лист1!$D2="","",Лист1!C2)</f>
        <v>1</v>
      </c>
      <c r="D2" s="9">
        <f>IF(Лист1!$D2="","",Лист1!D2)</f>
        <v>0</v>
      </c>
      <c r="E2">
        <f>IF(Лист1!$D2="","",Лист1!E2)</f>
        <v>10</v>
      </c>
    </row>
    <row r="3" spans="1:5" x14ac:dyDescent="0.25">
      <c r="A3">
        <f>IF(Лист1!$D3="","",Лист1!A3)</f>
        <v>1999</v>
      </c>
      <c r="B3">
        <f>IF(Лист1!$D3="","",Лист1!B3)</f>
        <v>6</v>
      </c>
      <c r="C3">
        <f>IF(Лист1!$D3="","",Лист1!C3)</f>
        <v>1</v>
      </c>
      <c r="D3" s="9">
        <f>IF(Лист1!$D3="","",Лист1!D3)</f>
        <v>0.125</v>
      </c>
      <c r="E3">
        <f>IF(Лист1!$D3="","",Лист1!E3)</f>
        <v>15</v>
      </c>
    </row>
    <row r="4" spans="1:5" x14ac:dyDescent="0.25">
      <c r="A4">
        <f>IF(Лист1!$D4="","",Лист1!A4)</f>
        <v>1999</v>
      </c>
      <c r="B4">
        <f>IF(Лист1!$D4="","",Лист1!B4)</f>
        <v>6</v>
      </c>
      <c r="C4">
        <f>IF(Лист1!$D4="","",Лист1!C4)</f>
        <v>1</v>
      </c>
      <c r="D4" s="9">
        <f>IF(Лист1!$D4="","",Лист1!D4)</f>
        <v>0.25</v>
      </c>
      <c r="E4">
        <f>IF(Лист1!$D4="","",Лист1!E4)</f>
        <v>18</v>
      </c>
    </row>
    <row r="5" spans="1:5" x14ac:dyDescent="0.25">
      <c r="A5">
        <f>IF(Лист1!$D5="","",Лист1!A5)</f>
        <v>1999</v>
      </c>
      <c r="B5">
        <f>IF(Лист1!$D5="","",Лист1!B5)</f>
        <v>6</v>
      </c>
      <c r="C5">
        <f>IF(Лист1!$D5="","",Лист1!C5)</f>
        <v>1</v>
      </c>
      <c r="D5" s="9">
        <f>IF(Лист1!$D5="","",Лист1!D5)</f>
        <v>0.375</v>
      </c>
      <c r="E5">
        <f>IF(Лист1!$D5="","",Лист1!E5)</f>
        <v>20</v>
      </c>
    </row>
    <row r="6" spans="1:5" x14ac:dyDescent="0.25">
      <c r="A6">
        <f>IF(Лист1!$D6="","",Лист1!A6)</f>
        <v>1999</v>
      </c>
      <c r="B6">
        <f>IF(Лист1!$D6="","",Лист1!B6)</f>
        <v>6</v>
      </c>
      <c r="C6">
        <f>IF(Лист1!$D6="","",Лист1!C6)</f>
        <v>1</v>
      </c>
      <c r="D6" s="9">
        <f>IF(Лист1!$D6="","",Лист1!D6)</f>
        <v>0.5</v>
      </c>
      <c r="E6">
        <f>IF(Лист1!$D6="","",Лист1!E6)</f>
        <v>19</v>
      </c>
    </row>
    <row r="7" spans="1:5" x14ac:dyDescent="0.25">
      <c r="A7">
        <f>IF(Лист1!$D7="","",Лист1!A7)</f>
        <v>1999</v>
      </c>
      <c r="B7">
        <f>IF(Лист1!$D7="","",Лист1!B7)</f>
        <v>6</v>
      </c>
      <c r="C7">
        <f>IF(Лист1!$D7="","",Лист1!C7)</f>
        <v>1</v>
      </c>
      <c r="D7" s="9">
        <f>IF(Лист1!$D7="","",Лист1!D7)</f>
        <v>0.75</v>
      </c>
      <c r="E7">
        <f>IF(Лист1!$D7="","",Лист1!E7)</f>
        <v>9</v>
      </c>
    </row>
    <row r="8" spans="1:5" x14ac:dyDescent="0.25">
      <c r="A8">
        <f>IF(Лист1!$D8="","",Лист1!A8)</f>
        <v>1999</v>
      </c>
      <c r="B8">
        <f>IF(Лист1!$D8="","",Лист1!B8)</f>
        <v>6</v>
      </c>
      <c r="C8">
        <f>IF(Лист1!$D8="","",Лист1!C8)</f>
        <v>1</v>
      </c>
      <c r="D8" s="9">
        <f>IF(Лист1!$D8="","",Лист1!D8)</f>
        <v>0.875</v>
      </c>
      <c r="E8">
        <f>IF(Лист1!$D8="","",Лист1!E8)</f>
        <v>9</v>
      </c>
    </row>
    <row r="9" spans="1:5" x14ac:dyDescent="0.25">
      <c r="A9" t="str">
        <f>IF(Лист1!$D9="","",Лист1!A9)</f>
        <v/>
      </c>
      <c r="B9" t="str">
        <f>IF(Лист1!$D9="","",Лист1!B9)</f>
        <v/>
      </c>
      <c r="C9" t="str">
        <f>IF(Лист1!$D9="","",Лист1!C9)</f>
        <v/>
      </c>
      <c r="D9" s="9" t="str">
        <f>IF(Лист1!$D9="","",Лист1!D9)</f>
        <v/>
      </c>
      <c r="E9" t="str">
        <f>IF(Лист1!$D9="","",Лист1!E9)</f>
        <v/>
      </c>
    </row>
    <row r="10" spans="1:5" x14ac:dyDescent="0.25">
      <c r="A10">
        <f>IF(Лист1!$D10="","",Лист1!A10)</f>
        <v>1999</v>
      </c>
      <c r="B10">
        <f>IF(Лист1!$D10="","",Лист1!B10)</f>
        <v>6</v>
      </c>
      <c r="C10">
        <f>IF(Лист1!$D10="","",Лист1!C10)</f>
        <v>2</v>
      </c>
      <c r="D10" s="9">
        <f>IF(Лист1!$D10="","",Лист1!D10)</f>
        <v>0</v>
      </c>
      <c r="E10">
        <f>IF(Лист1!$D10="","",Лист1!E10)</f>
        <v>11</v>
      </c>
    </row>
    <row r="11" spans="1:5" x14ac:dyDescent="0.25">
      <c r="A11">
        <f>IF(Лист1!$D11="","",Лист1!A11)</f>
        <v>1999</v>
      </c>
      <c r="B11">
        <f>IF(Лист1!$D11="","",Лист1!B11)</f>
        <v>6</v>
      </c>
      <c r="C11">
        <f>IF(Лист1!$D11="","",Лист1!C11)</f>
        <v>2</v>
      </c>
      <c r="D11" s="9">
        <f>IF(Лист1!$D11="","",Лист1!D11)</f>
        <v>0.375</v>
      </c>
      <c r="E11">
        <f>IF(Лист1!$D11="","",Лист1!E11)</f>
        <v>18</v>
      </c>
    </row>
    <row r="12" spans="1:5" x14ac:dyDescent="0.25">
      <c r="A12">
        <f>IF(Лист1!$D12="","",Лист1!A12)</f>
        <v>1999</v>
      </c>
      <c r="B12">
        <f>IF(Лист1!$D12="","",Лист1!B12)</f>
        <v>6</v>
      </c>
      <c r="C12">
        <f>IF(Лист1!$D12="","",Лист1!C12)</f>
        <v>2</v>
      </c>
      <c r="D12" s="9">
        <f>IF(Лист1!$D12="","",Лист1!D12)</f>
        <v>0.625</v>
      </c>
      <c r="E12">
        <f>IF(Лист1!$D12="","",Лист1!E12)</f>
        <v>11</v>
      </c>
    </row>
    <row r="13" spans="1:5" x14ac:dyDescent="0.25">
      <c r="A13">
        <f>IF(Лист1!$D13="","",Лист1!A13)</f>
        <v>1999</v>
      </c>
      <c r="B13">
        <f>IF(Лист1!$D13="","",Лист1!B13)</f>
        <v>6</v>
      </c>
      <c r="C13">
        <f>IF(Лист1!$D13="","",Лист1!C13)</f>
        <v>2</v>
      </c>
      <c r="D13" s="9">
        <f>IF(Лист1!$D13="","",Лист1!D13)</f>
        <v>0.75</v>
      </c>
      <c r="E13">
        <f>IF(Лист1!$D13="","",Лист1!E13)</f>
        <v>7</v>
      </c>
    </row>
    <row r="14" spans="1:5" x14ac:dyDescent="0.25">
      <c r="A14">
        <f>IF(Лист1!$D14="","",Лист1!A14)</f>
        <v>1999</v>
      </c>
      <c r="B14">
        <f>IF(Лист1!$D14="","",Лист1!B14)</f>
        <v>6</v>
      </c>
      <c r="C14">
        <f>IF(Лист1!$D14="","",Лист1!C14)</f>
        <v>2</v>
      </c>
      <c r="D14" s="9">
        <f>IF(Лист1!$D14="","",Лист1!D14)</f>
        <v>0.875</v>
      </c>
      <c r="E14">
        <f>IF(Лист1!$D14="","",Лист1!E14)</f>
        <v>5</v>
      </c>
    </row>
    <row r="15" spans="1:5" x14ac:dyDescent="0.25">
      <c r="A15" t="str">
        <f>IF(Лист1!$D15="","",Лист1!A15)</f>
        <v/>
      </c>
      <c r="B15" t="str">
        <f>IF(Лист1!$D15="","",Лист1!B15)</f>
        <v/>
      </c>
      <c r="C15" t="str">
        <f>IF(Лист1!$D15="","",Лист1!C15)</f>
        <v/>
      </c>
      <c r="D15" s="9" t="str">
        <f>IF(Лист1!$D15="","",Лист1!D15)</f>
        <v/>
      </c>
      <c r="E15" t="str">
        <f>IF(Лист1!$D15="","",Лист1!E15)</f>
        <v/>
      </c>
    </row>
    <row r="16" spans="1:5" x14ac:dyDescent="0.25">
      <c r="A16">
        <f>IF(Лист1!$D16="","",Лист1!A16)</f>
        <v>1999</v>
      </c>
      <c r="B16">
        <f>IF(Лист1!$D16="","",Лист1!B16)</f>
        <v>6</v>
      </c>
      <c r="C16">
        <f>IF(Лист1!$D16="","",Лист1!C16)</f>
        <v>3</v>
      </c>
      <c r="D16" s="9">
        <f>IF(Лист1!$D16="","",Лист1!D16)</f>
        <v>0</v>
      </c>
      <c r="E16">
        <f>IF(Лист1!$D16="","",Лист1!E16)</f>
        <v>11</v>
      </c>
    </row>
    <row r="17" spans="1:5" x14ac:dyDescent="0.25">
      <c r="A17">
        <f>IF(Лист1!$D17="","",Лист1!A17)</f>
        <v>1999</v>
      </c>
      <c r="B17">
        <f>IF(Лист1!$D17="","",Лист1!B17)</f>
        <v>6</v>
      </c>
      <c r="C17">
        <f>IF(Лист1!$D17="","",Лист1!C17)</f>
        <v>3</v>
      </c>
      <c r="D17" s="9">
        <f>IF(Лист1!$D17="","",Лист1!D17)</f>
        <v>0.125</v>
      </c>
      <c r="E17">
        <f>IF(Лист1!$D17="","",Лист1!E17)</f>
        <v>15</v>
      </c>
    </row>
    <row r="18" spans="1:5" x14ac:dyDescent="0.25">
      <c r="A18">
        <f>IF(Лист1!$D18="","",Лист1!A18)</f>
        <v>1999</v>
      </c>
      <c r="B18">
        <f>IF(Лист1!$D18="","",Лист1!B18)</f>
        <v>6</v>
      </c>
      <c r="C18">
        <f>IF(Лист1!$D18="","",Лист1!C18)</f>
        <v>3</v>
      </c>
      <c r="D18" s="9">
        <f>IF(Лист1!$D18="","",Лист1!D18)</f>
        <v>0.25</v>
      </c>
      <c r="E18">
        <f>IF(Лист1!$D18="","",Лист1!E18)</f>
        <v>19</v>
      </c>
    </row>
    <row r="19" spans="1:5" x14ac:dyDescent="0.25">
      <c r="A19">
        <f>IF(Лист1!$D19="","",Лист1!A19)</f>
        <v>1999</v>
      </c>
      <c r="B19">
        <f>IF(Лист1!$D19="","",Лист1!B19)</f>
        <v>6</v>
      </c>
      <c r="C19">
        <f>IF(Лист1!$D19="","",Лист1!C19)</f>
        <v>3</v>
      </c>
      <c r="D19" s="9">
        <f>IF(Лист1!$D19="","",Лист1!D19)</f>
        <v>0.375</v>
      </c>
      <c r="E19">
        <f>IF(Лист1!$D19="","",Лист1!E19)</f>
        <v>21</v>
      </c>
    </row>
    <row r="20" spans="1:5" x14ac:dyDescent="0.25">
      <c r="A20">
        <f>IF(Лист1!$D20="","",Лист1!A20)</f>
        <v>1999</v>
      </c>
      <c r="B20">
        <f>IF(Лист1!$D20="","",Лист1!B20)</f>
        <v>6</v>
      </c>
      <c r="C20">
        <f>IF(Лист1!$D20="","",Лист1!C20)</f>
        <v>3</v>
      </c>
      <c r="D20" s="9">
        <f>IF(Лист1!$D20="","",Лист1!D20)</f>
        <v>0.5</v>
      </c>
      <c r="E20">
        <f>IF(Лист1!$D20="","",Лист1!E20)</f>
        <v>21</v>
      </c>
    </row>
    <row r="21" spans="1:5" x14ac:dyDescent="0.25">
      <c r="A21">
        <f>IF(Лист1!$D21="","",Лист1!A21)</f>
        <v>1999</v>
      </c>
      <c r="B21">
        <f>IF(Лист1!$D21="","",Лист1!B21)</f>
        <v>6</v>
      </c>
      <c r="C21">
        <f>IF(Лист1!$D21="","",Лист1!C21)</f>
        <v>3</v>
      </c>
      <c r="D21" s="9">
        <f>IF(Лист1!$D21="","",Лист1!D21)</f>
        <v>0.625</v>
      </c>
      <c r="E21">
        <f>IF(Лист1!$D21="","",Лист1!E21)</f>
        <v>13</v>
      </c>
    </row>
    <row r="22" spans="1:5" x14ac:dyDescent="0.25">
      <c r="A22">
        <f>IF(Лист1!$D22="","",Лист1!A22)</f>
        <v>1999</v>
      </c>
      <c r="B22">
        <f>IF(Лист1!$D22="","",Лист1!B22)</f>
        <v>6</v>
      </c>
      <c r="C22">
        <f>IF(Лист1!$D22="","",Лист1!C22)</f>
        <v>3</v>
      </c>
      <c r="D22" s="9">
        <f>IF(Лист1!$D22="","",Лист1!D22)</f>
        <v>0.75</v>
      </c>
      <c r="E22">
        <f>IF(Лист1!$D22="","",Лист1!E22)</f>
        <v>11</v>
      </c>
    </row>
    <row r="23" spans="1:5" x14ac:dyDescent="0.25">
      <c r="A23">
        <f>IF(Лист1!$D23="","",Лист1!A23)</f>
        <v>1999</v>
      </c>
      <c r="B23">
        <f>IF(Лист1!$D23="","",Лист1!B23)</f>
        <v>6</v>
      </c>
      <c r="C23">
        <f>IF(Лист1!$D23="","",Лист1!C23)</f>
        <v>3</v>
      </c>
      <c r="D23" s="9">
        <f>IF(Лист1!$D23="","",Лист1!D23)</f>
        <v>0.875</v>
      </c>
      <c r="E23">
        <f>IF(Лист1!$D23="","",Лист1!E23)</f>
        <v>9</v>
      </c>
    </row>
    <row r="24" spans="1:5" x14ac:dyDescent="0.25">
      <c r="A24" t="str">
        <f>IF(Лист1!$D24="","",Лист1!A24)</f>
        <v/>
      </c>
      <c r="B24" t="str">
        <f>IF(Лист1!$D24="","",Лист1!B24)</f>
        <v/>
      </c>
      <c r="C24" t="str">
        <f>IF(Лист1!$D24="","",Лист1!C24)</f>
        <v/>
      </c>
      <c r="D24" s="9" t="str">
        <f>IF(Лист1!$D24="","",Лист1!D24)</f>
        <v/>
      </c>
      <c r="E24" t="str">
        <f>IF(Лист1!$D24="","",Лист1!E24)</f>
        <v/>
      </c>
    </row>
    <row r="25" spans="1:5" x14ac:dyDescent="0.25">
      <c r="A25">
        <f>IF(Лист1!$D25="","",Лист1!A25)</f>
        <v>1999</v>
      </c>
      <c r="B25">
        <f>IF(Лист1!$D25="","",Лист1!B25)</f>
        <v>6</v>
      </c>
      <c r="C25">
        <f>IF(Лист1!$D25="","",Лист1!C25)</f>
        <v>4</v>
      </c>
      <c r="D25" s="9">
        <f>IF(Лист1!$D25="","",Лист1!D25)</f>
        <v>0</v>
      </c>
      <c r="E25">
        <f>IF(Лист1!$D25="","",Лист1!E25)</f>
        <v>31</v>
      </c>
    </row>
    <row r="26" spans="1:5" x14ac:dyDescent="0.25">
      <c r="A26">
        <f>IF(Лист1!$D26="","",Лист1!A26)</f>
        <v>1999</v>
      </c>
      <c r="B26">
        <f>IF(Лист1!$D26="","",Лист1!B26)</f>
        <v>6</v>
      </c>
      <c r="C26">
        <f>IF(Лист1!$D26="","",Лист1!C26)</f>
        <v>4</v>
      </c>
      <c r="D26" s="9">
        <f>IF(Лист1!$D26="","",Лист1!D26)</f>
        <v>0.125</v>
      </c>
      <c r="E26">
        <f>IF(Лист1!$D26="","",Лист1!E26)</f>
        <v>20</v>
      </c>
    </row>
    <row r="27" spans="1:5" x14ac:dyDescent="0.25">
      <c r="A27">
        <f>IF(Лист1!$D27="","",Лист1!A27)</f>
        <v>1999</v>
      </c>
      <c r="B27">
        <f>IF(Лист1!$D27="","",Лист1!B27)</f>
        <v>6</v>
      </c>
      <c r="C27">
        <f>IF(Лист1!$D27="","",Лист1!C27)</f>
        <v>4</v>
      </c>
      <c r="D27" s="9">
        <f>IF(Лист1!$D27="","",Лист1!D27)</f>
        <v>0.375</v>
      </c>
      <c r="E27">
        <f>IF(Лист1!$D27="","",Лист1!E27)</f>
        <v>16</v>
      </c>
    </row>
    <row r="28" spans="1:5" x14ac:dyDescent="0.25">
      <c r="A28">
        <f>IF(Лист1!$D28="","",Лист1!A28)</f>
        <v>1999</v>
      </c>
      <c r="B28">
        <f>IF(Лист1!$D28="","",Лист1!B28)</f>
        <v>6</v>
      </c>
      <c r="C28">
        <f>IF(Лист1!$D28="","",Лист1!C28)</f>
        <v>4</v>
      </c>
      <c r="D28" s="9">
        <f>IF(Лист1!$D28="","",Лист1!D28)</f>
        <v>0.875</v>
      </c>
      <c r="E28">
        <f>IF(Лист1!$D28="","",Лист1!E28)</f>
        <v>13</v>
      </c>
    </row>
    <row r="29" spans="1:5" x14ac:dyDescent="0.25">
      <c r="A29" t="str">
        <f>IF(Лист1!$D29="","",Лист1!A29)</f>
        <v/>
      </c>
      <c r="B29" t="str">
        <f>IF(Лист1!$D29="","",Лист1!B29)</f>
        <v/>
      </c>
      <c r="C29" t="str">
        <f>IF(Лист1!$D29="","",Лист1!C29)</f>
        <v/>
      </c>
      <c r="D29" s="9" t="str">
        <f>IF(Лист1!$D29="","",Лист1!D29)</f>
        <v/>
      </c>
      <c r="E29" t="str">
        <f>IF(Лист1!$D29="","",Лист1!E29)</f>
        <v/>
      </c>
    </row>
    <row r="30" spans="1:5" x14ac:dyDescent="0.25">
      <c r="A30">
        <f>IF(Лист1!$D30="","",Лист1!A30)</f>
        <v>1999</v>
      </c>
      <c r="B30">
        <f>IF(Лист1!$D30="","",Лист1!B30)</f>
        <v>6</v>
      </c>
      <c r="C30">
        <f>IF(Лист1!$D30="","",Лист1!C30)</f>
        <v>5</v>
      </c>
      <c r="D30" s="9">
        <f>IF(Лист1!$D30="","",Лист1!D30)</f>
        <v>0</v>
      </c>
      <c r="E30">
        <f>IF(Лист1!$D30="","",Лист1!E30)</f>
        <v>14</v>
      </c>
    </row>
    <row r="31" spans="1:5" x14ac:dyDescent="0.25">
      <c r="A31">
        <f>IF(Лист1!$D31="","",Лист1!A31)</f>
        <v>1999</v>
      </c>
      <c r="B31">
        <f>IF(Лист1!$D31="","",Лист1!B31)</f>
        <v>6</v>
      </c>
      <c r="C31">
        <f>IF(Лист1!$D31="","",Лист1!C31)</f>
        <v>5</v>
      </c>
      <c r="D31" s="9">
        <f>IF(Лист1!$D31="","",Лист1!D31)</f>
        <v>0.125</v>
      </c>
      <c r="E31">
        <f>IF(Лист1!$D31="","",Лист1!E31)</f>
        <v>17</v>
      </c>
    </row>
    <row r="32" spans="1:5" x14ac:dyDescent="0.25">
      <c r="A32">
        <f>IF(Лист1!$D32="","",Лист1!A32)</f>
        <v>1999</v>
      </c>
      <c r="B32">
        <f>IF(Лист1!$D32="","",Лист1!B32)</f>
        <v>6</v>
      </c>
      <c r="C32">
        <f>IF(Лист1!$D32="","",Лист1!C32)</f>
        <v>5</v>
      </c>
      <c r="D32" s="9">
        <f>IF(Лист1!$D32="","",Лист1!D32)</f>
        <v>0.25</v>
      </c>
      <c r="E32">
        <f>IF(Лист1!$D32="","",Лист1!E32)</f>
        <v>22</v>
      </c>
    </row>
    <row r="33" spans="1:5" x14ac:dyDescent="0.25">
      <c r="A33">
        <f>IF(Лист1!$D33="","",Лист1!A33)</f>
        <v>1999</v>
      </c>
      <c r="B33">
        <f>IF(Лист1!$D33="","",Лист1!B33)</f>
        <v>6</v>
      </c>
      <c r="C33">
        <f>IF(Лист1!$D33="","",Лист1!C33)</f>
        <v>5</v>
      </c>
      <c r="D33" s="9">
        <f>IF(Лист1!$D33="","",Лист1!D33)</f>
        <v>0.375</v>
      </c>
      <c r="E33">
        <f>IF(Лист1!$D33="","",Лист1!E33)</f>
        <v>24</v>
      </c>
    </row>
    <row r="34" spans="1:5" x14ac:dyDescent="0.25">
      <c r="A34">
        <f>IF(Лист1!$D34="","",Лист1!A34)</f>
        <v>1999</v>
      </c>
      <c r="B34">
        <f>IF(Лист1!$D34="","",Лист1!B34)</f>
        <v>6</v>
      </c>
      <c r="C34">
        <f>IF(Лист1!$D34="","",Лист1!C34)</f>
        <v>5</v>
      </c>
      <c r="D34" s="9">
        <f>IF(Лист1!$D34="","",Лист1!D34)</f>
        <v>0.5</v>
      </c>
      <c r="E34">
        <f>IF(Лист1!$D34="","",Лист1!E34)</f>
        <v>21</v>
      </c>
    </row>
    <row r="35" spans="1:5" x14ac:dyDescent="0.25">
      <c r="A35">
        <f>IF(Лист1!$D35="","",Лист1!A35)</f>
        <v>1999</v>
      </c>
      <c r="B35">
        <f>IF(Лист1!$D35="","",Лист1!B35)</f>
        <v>6</v>
      </c>
      <c r="C35">
        <f>IF(Лист1!$D35="","",Лист1!C35)</f>
        <v>5</v>
      </c>
      <c r="D35" s="9">
        <f>IF(Лист1!$D35="","",Лист1!D35)</f>
        <v>0.625</v>
      </c>
      <c r="E35">
        <f>IF(Лист1!$D35="","",Лист1!E35)</f>
        <v>16</v>
      </c>
    </row>
    <row r="36" spans="1:5" x14ac:dyDescent="0.25">
      <c r="A36">
        <f>IF(Лист1!$D36="","",Лист1!A36)</f>
        <v>1999</v>
      </c>
      <c r="B36">
        <f>IF(Лист1!$D36="","",Лист1!B36)</f>
        <v>6</v>
      </c>
      <c r="C36">
        <f>IF(Лист1!$D36="","",Лист1!C36)</f>
        <v>5</v>
      </c>
      <c r="D36" s="9">
        <f>IF(Лист1!$D36="","",Лист1!D36)</f>
        <v>0.75</v>
      </c>
      <c r="E36">
        <f>IF(Лист1!$D36="","",Лист1!E36)</f>
        <v>13</v>
      </c>
    </row>
    <row r="37" spans="1:5" x14ac:dyDescent="0.25">
      <c r="A37">
        <f>IF(Лист1!$D37="","",Лист1!A37)</f>
        <v>1999</v>
      </c>
      <c r="B37">
        <f>IF(Лист1!$D37="","",Лист1!B37)</f>
        <v>6</v>
      </c>
      <c r="C37">
        <f>IF(Лист1!$D37="","",Лист1!C37)</f>
        <v>5</v>
      </c>
      <c r="D37" s="9">
        <f>IF(Лист1!$D37="","",Лист1!D37)</f>
        <v>0.875</v>
      </c>
      <c r="E37">
        <f>IF(Лист1!$D37="","",Лист1!E37)</f>
        <v>13</v>
      </c>
    </row>
    <row r="38" spans="1:5" x14ac:dyDescent="0.25">
      <c r="A38">
        <f>IF(Лист1!$D38="","",Лист1!A38)</f>
        <v>1999</v>
      </c>
      <c r="B38">
        <f>IF(Лист1!$D38="","",Лист1!B38)</f>
        <v>6</v>
      </c>
      <c r="C38">
        <f>IF(Лист1!$D38="","",Лист1!C38)</f>
        <v>6</v>
      </c>
      <c r="D38" s="9">
        <f>IF(Лист1!$D38="","",Лист1!D38)</f>
        <v>0</v>
      </c>
      <c r="E38">
        <f>IF(Лист1!$D38="","",Лист1!E38)</f>
        <v>14</v>
      </c>
    </row>
    <row r="39" spans="1:5" x14ac:dyDescent="0.25">
      <c r="A39">
        <f>IF(Лист1!$D39="","",Лист1!A39)</f>
        <v>1999</v>
      </c>
      <c r="B39">
        <f>IF(Лист1!$D39="","",Лист1!B39)</f>
        <v>6</v>
      </c>
      <c r="C39">
        <f>IF(Лист1!$D39="","",Лист1!C39)</f>
        <v>6</v>
      </c>
      <c r="D39" s="9">
        <f>IF(Лист1!$D39="","",Лист1!D39)</f>
        <v>0.125</v>
      </c>
      <c r="E39">
        <f>IF(Лист1!$D39="","",Лист1!E39)</f>
        <v>16</v>
      </c>
    </row>
    <row r="40" spans="1:5" x14ac:dyDescent="0.25">
      <c r="A40">
        <f>IF(Лист1!$D40="","",Лист1!A40)</f>
        <v>1999</v>
      </c>
      <c r="B40">
        <f>IF(Лист1!$D40="","",Лист1!B40)</f>
        <v>6</v>
      </c>
      <c r="C40">
        <f>IF(Лист1!$D40="","",Лист1!C40)</f>
        <v>6</v>
      </c>
      <c r="D40" s="9">
        <f>IF(Лист1!$D40="","",Лист1!D40)</f>
        <v>0.25</v>
      </c>
      <c r="E40">
        <f>IF(Лист1!$D40="","",Лист1!E40)</f>
        <v>17</v>
      </c>
    </row>
    <row r="41" spans="1:5" x14ac:dyDescent="0.25">
      <c r="A41">
        <f>IF(Лист1!$D41="","",Лист1!A41)</f>
        <v>1999</v>
      </c>
      <c r="B41">
        <f>IF(Лист1!$D41="","",Лист1!B41)</f>
        <v>6</v>
      </c>
      <c r="C41">
        <f>IF(Лист1!$D41="","",Лист1!C41)</f>
        <v>6</v>
      </c>
      <c r="D41" s="9">
        <f>IF(Лист1!$D41="","",Лист1!D41)</f>
        <v>0.875</v>
      </c>
      <c r="E41">
        <f>IF(Лист1!$D41="","",Лист1!E41)</f>
        <v>10</v>
      </c>
    </row>
    <row r="42" spans="1:5" x14ac:dyDescent="0.25">
      <c r="A42">
        <f>IF(Лист1!$D42="","",Лист1!A42)</f>
        <v>1999</v>
      </c>
      <c r="B42">
        <f>IF(Лист1!$D42="","",Лист1!B42)</f>
        <v>6</v>
      </c>
      <c r="C42">
        <f>IF(Лист1!$D42="","",Лист1!C42)</f>
        <v>7</v>
      </c>
      <c r="D42" s="9">
        <f>IF(Лист1!$D42="","",Лист1!D42)</f>
        <v>0</v>
      </c>
      <c r="E42">
        <f>IF(Лист1!$D42="","",Лист1!E42)</f>
        <v>12</v>
      </c>
    </row>
    <row r="43" spans="1:5" x14ac:dyDescent="0.25">
      <c r="A43">
        <f>IF(Лист1!$D43="","",Лист1!A43)</f>
        <v>1999</v>
      </c>
      <c r="B43">
        <f>IF(Лист1!$D43="","",Лист1!B43)</f>
        <v>6</v>
      </c>
      <c r="C43">
        <f>IF(Лист1!$D43="","",Лист1!C43)</f>
        <v>7</v>
      </c>
      <c r="D43" s="9">
        <f>IF(Лист1!$D43="","",Лист1!D43)</f>
        <v>0.125</v>
      </c>
      <c r="E43">
        <f>IF(Лист1!$D43="","",Лист1!E43)</f>
        <v>13</v>
      </c>
    </row>
    <row r="44" spans="1:5" x14ac:dyDescent="0.25">
      <c r="A44">
        <f>IF(Лист1!$D44="","",Лист1!A44)</f>
        <v>1999</v>
      </c>
      <c r="B44">
        <f>IF(Лист1!$D44="","",Лист1!B44)</f>
        <v>6</v>
      </c>
      <c r="C44">
        <f>IF(Лист1!$D44="","",Лист1!C44)</f>
        <v>7</v>
      </c>
      <c r="D44" s="9">
        <f>IF(Лист1!$D44="","",Лист1!D44)</f>
        <v>0.25</v>
      </c>
      <c r="E44">
        <f>IF(Лист1!$D44="","",Лист1!E44)</f>
        <v>18</v>
      </c>
    </row>
    <row r="45" spans="1:5" x14ac:dyDescent="0.25">
      <c r="A45">
        <f>IF(Лист1!$D45="","",Лист1!A45)</f>
        <v>1999</v>
      </c>
      <c r="B45">
        <f>IF(Лист1!$D45="","",Лист1!B45)</f>
        <v>6</v>
      </c>
      <c r="C45">
        <f>IF(Лист1!$D45="","",Лист1!C45)</f>
        <v>7</v>
      </c>
      <c r="D45" s="9">
        <f>IF(Лист1!$D45="","",Лист1!D45)</f>
        <v>0.375</v>
      </c>
      <c r="E45">
        <f>IF(Лист1!$D45="","",Лист1!E45)</f>
        <v>19</v>
      </c>
    </row>
    <row r="46" spans="1:5" x14ac:dyDescent="0.25">
      <c r="A46">
        <f>IF(Лист1!$D46="","",Лист1!A46)</f>
        <v>1999</v>
      </c>
      <c r="B46">
        <f>IF(Лист1!$D46="","",Лист1!B46)</f>
        <v>6</v>
      </c>
      <c r="C46">
        <f>IF(Лист1!$D46="","",Лист1!C46)</f>
        <v>7</v>
      </c>
      <c r="D46" s="9">
        <f>IF(Лист1!$D46="","",Лист1!D46)</f>
        <v>0.75</v>
      </c>
      <c r="E46">
        <f>IF(Лист1!$D46="","",Лист1!E46)</f>
        <v>14</v>
      </c>
    </row>
    <row r="47" spans="1:5" x14ac:dyDescent="0.25">
      <c r="A47">
        <f>IF(Лист1!$D47="","",Лист1!A47)</f>
        <v>1999</v>
      </c>
      <c r="B47">
        <f>IF(Лист1!$D47="","",Лист1!B47)</f>
        <v>6</v>
      </c>
      <c r="C47">
        <f>IF(Лист1!$D47="","",Лист1!C47)</f>
        <v>7</v>
      </c>
      <c r="D47" s="9">
        <f>IF(Лист1!$D47="","",Лист1!D47)</f>
        <v>0.875</v>
      </c>
      <c r="E47">
        <f>IF(Лист1!$D47="","",Лист1!E47)</f>
        <v>10</v>
      </c>
    </row>
    <row r="48" spans="1:5" x14ac:dyDescent="0.25">
      <c r="A48">
        <f>IF(Лист1!$D48="","",Лист1!A48)</f>
        <v>1999</v>
      </c>
      <c r="B48">
        <f>IF(Лист1!$D48="","",Лист1!B48)</f>
        <v>6</v>
      </c>
      <c r="C48">
        <f>IF(Лист1!$D48="","",Лист1!C48)</f>
        <v>8</v>
      </c>
      <c r="D48" s="9">
        <f>IF(Лист1!$D48="","",Лист1!D48)</f>
        <v>0</v>
      </c>
      <c r="E48">
        <f>IF(Лист1!$D48="","",Лист1!E48)</f>
        <v>14</v>
      </c>
    </row>
    <row r="49" spans="1:5" x14ac:dyDescent="0.25">
      <c r="A49">
        <f>IF(Лист1!$D49="","",Лист1!A49)</f>
        <v>1999</v>
      </c>
      <c r="B49">
        <f>IF(Лист1!$D49="","",Лист1!B49)</f>
        <v>6</v>
      </c>
      <c r="C49">
        <f>IF(Лист1!$D49="","",Лист1!C49)</f>
        <v>8</v>
      </c>
      <c r="D49" s="9">
        <f>IF(Лист1!$D49="","",Лист1!D49)</f>
        <v>0.125</v>
      </c>
      <c r="E49">
        <f>IF(Лист1!$D49="","",Лист1!E49)</f>
        <v>22</v>
      </c>
    </row>
    <row r="50" spans="1:5" x14ac:dyDescent="0.25">
      <c r="A50">
        <f>IF(Лист1!$D50="","",Лист1!A50)</f>
        <v>1999</v>
      </c>
      <c r="B50">
        <f>IF(Лист1!$D50="","",Лист1!B50)</f>
        <v>6</v>
      </c>
      <c r="C50">
        <f>IF(Лист1!$D50="","",Лист1!C50)</f>
        <v>8</v>
      </c>
      <c r="D50" s="9">
        <f>IF(Лист1!$D50="","",Лист1!D50)</f>
        <v>0.25</v>
      </c>
      <c r="E50">
        <f>IF(Лист1!$D50="","",Лист1!E50)</f>
        <v>25</v>
      </c>
    </row>
    <row r="51" spans="1:5" x14ac:dyDescent="0.25">
      <c r="A51">
        <f>IF(Лист1!$D51="","",Лист1!A51)</f>
        <v>1999</v>
      </c>
      <c r="B51">
        <f>IF(Лист1!$D51="","",Лист1!B51)</f>
        <v>6</v>
      </c>
      <c r="C51">
        <f>IF(Лист1!$D51="","",Лист1!C51)</f>
        <v>8</v>
      </c>
      <c r="D51" s="9">
        <f>IF(Лист1!$D51="","",Лист1!D51)</f>
        <v>0.375</v>
      </c>
      <c r="E51">
        <f>IF(Лист1!$D51="","",Лист1!E51)</f>
        <v>22</v>
      </c>
    </row>
    <row r="52" spans="1:5" x14ac:dyDescent="0.25">
      <c r="A52">
        <f>IF(Лист1!$D52="","",Лист1!A52)</f>
        <v>1999</v>
      </c>
      <c r="B52">
        <f>IF(Лист1!$D52="","",Лист1!B52)</f>
        <v>6</v>
      </c>
      <c r="C52">
        <f>IF(Лист1!$D52="","",Лист1!C52)</f>
        <v>8</v>
      </c>
      <c r="D52" s="9">
        <f>IF(Лист1!$D52="","",Лист1!D52)</f>
        <v>0.5</v>
      </c>
      <c r="E52">
        <f>IF(Лист1!$D52="","",Лист1!E52)</f>
        <v>21</v>
      </c>
    </row>
    <row r="53" spans="1:5" x14ac:dyDescent="0.25">
      <c r="A53">
        <f>IF(Лист1!$D53="","",Лист1!A53)</f>
        <v>1999</v>
      </c>
      <c r="B53">
        <f>IF(Лист1!$D53="","",Лист1!B53)</f>
        <v>6</v>
      </c>
      <c r="C53">
        <f>IF(Лист1!$D53="","",Лист1!C53)</f>
        <v>8</v>
      </c>
      <c r="D53" s="9">
        <f>IF(Лист1!$D53="","",Лист1!D53)</f>
        <v>0.625</v>
      </c>
      <c r="E53">
        <f>IF(Лист1!$D53="","",Лист1!E53)</f>
        <v>19</v>
      </c>
    </row>
    <row r="54" spans="1:5" x14ac:dyDescent="0.25">
      <c r="A54">
        <f>IF(Лист1!$D54="","",Лист1!A54)</f>
        <v>1999</v>
      </c>
      <c r="B54">
        <f>IF(Лист1!$D54="","",Лист1!B54)</f>
        <v>6</v>
      </c>
      <c r="C54">
        <f>IF(Лист1!$D54="","",Лист1!C54)</f>
        <v>8</v>
      </c>
      <c r="D54" s="9">
        <f>IF(Лист1!$D54="","",Лист1!D54)</f>
        <v>0.75</v>
      </c>
      <c r="E54">
        <f>IF(Лист1!$D54="","",Лист1!E54)</f>
        <v>18</v>
      </c>
    </row>
    <row r="55" spans="1:5" x14ac:dyDescent="0.25">
      <c r="A55">
        <f>IF(Лист1!$D55="","",Лист1!A55)</f>
        <v>1999</v>
      </c>
      <c r="B55">
        <f>IF(Лист1!$D55="","",Лист1!B55)</f>
        <v>6</v>
      </c>
      <c r="C55">
        <f>IF(Лист1!$D55="","",Лист1!C55)</f>
        <v>8</v>
      </c>
      <c r="D55" s="9">
        <f>IF(Лист1!$D55="","",Лист1!D55)</f>
        <v>0.875</v>
      </c>
      <c r="E55">
        <f>IF(Лист1!$D55="","",Лист1!E55)</f>
        <v>16</v>
      </c>
    </row>
    <row r="56" spans="1:5" x14ac:dyDescent="0.25">
      <c r="A56">
        <f>IF(Лист1!$D56="","",Лист1!A56)</f>
        <v>1999</v>
      </c>
      <c r="B56">
        <f>IF(Лист1!$D56="","",Лист1!B56)</f>
        <v>6</v>
      </c>
      <c r="C56">
        <f>IF(Лист1!$D56="","",Лист1!C56)</f>
        <v>9</v>
      </c>
      <c r="D56" s="9">
        <f>IF(Лист1!$D56="","",Лист1!D56)</f>
        <v>0</v>
      </c>
      <c r="E56">
        <f>IF(Лист1!$D56="","",Лист1!E56)</f>
        <v>15</v>
      </c>
    </row>
    <row r="57" spans="1:5" x14ac:dyDescent="0.25">
      <c r="A57">
        <f>IF(Лист1!$D57="","",Лист1!A57)</f>
        <v>1999</v>
      </c>
      <c r="B57">
        <f>IF(Лист1!$D57="","",Лист1!B57)</f>
        <v>6</v>
      </c>
      <c r="C57">
        <f>IF(Лист1!$D57="","",Лист1!C57)</f>
        <v>9</v>
      </c>
      <c r="D57" s="9">
        <f>IF(Лист1!$D57="","",Лист1!D57)</f>
        <v>0.125</v>
      </c>
      <c r="E57">
        <f>IF(Лист1!$D57="","",Лист1!E57)</f>
        <v>12</v>
      </c>
    </row>
    <row r="58" spans="1:5" x14ac:dyDescent="0.25">
      <c r="A58">
        <f>IF(Лист1!$D58="","",Лист1!A58)</f>
        <v>1999</v>
      </c>
      <c r="B58">
        <f>IF(Лист1!$D58="","",Лист1!B58)</f>
        <v>6</v>
      </c>
      <c r="C58">
        <f>IF(Лист1!$D58="","",Лист1!C58)</f>
        <v>9</v>
      </c>
      <c r="D58" s="9">
        <f>IF(Лист1!$D58="","",Лист1!D58)</f>
        <v>0.375</v>
      </c>
      <c r="E58">
        <f>IF(Лист1!$D58="","",Лист1!E58)</f>
        <v>17</v>
      </c>
    </row>
    <row r="59" spans="1:5" x14ac:dyDescent="0.25">
      <c r="A59">
        <f>IF(Лист1!$D59="","",Лист1!A59)</f>
        <v>1999</v>
      </c>
      <c r="B59">
        <f>IF(Лист1!$D59="","",Лист1!B59)</f>
        <v>6</v>
      </c>
      <c r="C59">
        <f>IF(Лист1!$D59="","",Лист1!C59)</f>
        <v>9</v>
      </c>
      <c r="D59" s="9">
        <f>IF(Лист1!$D59="","",Лист1!D59)</f>
        <v>0.5</v>
      </c>
      <c r="E59">
        <f>IF(Лист1!$D59="","",Лист1!E59)</f>
        <v>16</v>
      </c>
    </row>
    <row r="60" spans="1:5" x14ac:dyDescent="0.25">
      <c r="A60">
        <f>IF(Лист1!$D60="","",Лист1!A60)</f>
        <v>1999</v>
      </c>
      <c r="B60">
        <f>IF(Лист1!$D60="","",Лист1!B60)</f>
        <v>6</v>
      </c>
      <c r="C60">
        <f>IF(Лист1!$D60="","",Лист1!C60)</f>
        <v>9</v>
      </c>
      <c r="D60" s="9">
        <f>IF(Лист1!$D60="","",Лист1!D60)</f>
        <v>0.625</v>
      </c>
      <c r="E60">
        <f>IF(Лист1!$D60="","",Лист1!E60)</f>
        <v>2</v>
      </c>
    </row>
    <row r="61" spans="1:5" x14ac:dyDescent="0.25">
      <c r="A61">
        <f>IF(Лист1!$D61="","",Лист1!A61)</f>
        <v>1999</v>
      </c>
      <c r="B61">
        <f>IF(Лист1!$D61="","",Лист1!B61)</f>
        <v>6</v>
      </c>
      <c r="C61">
        <f>IF(Лист1!$D61="","",Лист1!C61)</f>
        <v>9</v>
      </c>
      <c r="D61" s="9">
        <f>IF(Лист1!$D61="","",Лист1!D61)</f>
        <v>0.75</v>
      </c>
      <c r="E61">
        <f>IF(Лист1!$D61="","",Лист1!E61)</f>
        <v>11</v>
      </c>
    </row>
    <row r="62" spans="1:5" x14ac:dyDescent="0.25">
      <c r="A62">
        <f>IF(Лист1!$D62="","",Лист1!A62)</f>
        <v>1999</v>
      </c>
      <c r="B62">
        <f>IF(Лист1!$D62="","",Лист1!B62)</f>
        <v>6</v>
      </c>
      <c r="C62">
        <f>IF(Лист1!$D62="","",Лист1!C62)</f>
        <v>9</v>
      </c>
      <c r="D62" s="9">
        <f>IF(Лист1!$D62="","",Лист1!D62)</f>
        <v>0.875</v>
      </c>
      <c r="E62">
        <f>IF(Лист1!$D62="","",Лист1!E62)</f>
        <v>11</v>
      </c>
    </row>
    <row r="63" spans="1:5" x14ac:dyDescent="0.25">
      <c r="A63">
        <f>IF(Лист1!$D63="","",Лист1!A63)</f>
        <v>1999</v>
      </c>
      <c r="B63">
        <f>IF(Лист1!$D63="","",Лист1!B63)</f>
        <v>6</v>
      </c>
      <c r="C63">
        <f>IF(Лист1!$D63="","",Лист1!C63)</f>
        <v>10</v>
      </c>
      <c r="D63" s="9">
        <f>IF(Лист1!$D63="","",Лист1!D63)</f>
        <v>0</v>
      </c>
      <c r="E63">
        <f>IF(Лист1!$D63="","",Лист1!E63)</f>
        <v>14</v>
      </c>
    </row>
    <row r="64" spans="1:5" x14ac:dyDescent="0.25">
      <c r="A64">
        <f>IF(Лист1!$D64="","",Лист1!A64)</f>
        <v>1999</v>
      </c>
      <c r="B64">
        <f>IF(Лист1!$D64="","",Лист1!B64)</f>
        <v>6</v>
      </c>
      <c r="C64">
        <f>IF(Лист1!$D64="","",Лист1!C64)</f>
        <v>10</v>
      </c>
      <c r="D64" s="9">
        <f>IF(Лист1!$D64="","",Лист1!D64)</f>
        <v>0.125</v>
      </c>
      <c r="E64">
        <f>IF(Лист1!$D64="","",Лист1!E64)</f>
        <v>17</v>
      </c>
    </row>
    <row r="65" spans="1:5" x14ac:dyDescent="0.25">
      <c r="A65">
        <f>IF(Лист1!$D65="","",Лист1!A65)</f>
        <v>1999</v>
      </c>
      <c r="B65">
        <f>IF(Лист1!$D65="","",Лист1!B65)</f>
        <v>6</v>
      </c>
      <c r="C65">
        <f>IF(Лист1!$D65="","",Лист1!C65)</f>
        <v>10</v>
      </c>
      <c r="D65" s="9">
        <f>IF(Лист1!$D65="","",Лист1!D65)</f>
        <v>0.25</v>
      </c>
      <c r="E65">
        <f>IF(Лист1!$D65="","",Лист1!E65)</f>
        <v>16</v>
      </c>
    </row>
    <row r="66" spans="1:5" x14ac:dyDescent="0.25">
      <c r="A66">
        <f>IF(Лист1!$D66="","",Лист1!A66)</f>
        <v>1999</v>
      </c>
      <c r="B66">
        <f>IF(Лист1!$D66="","",Лист1!B66)</f>
        <v>6</v>
      </c>
      <c r="C66">
        <f>IF(Лист1!$D66="","",Лист1!C66)</f>
        <v>10</v>
      </c>
      <c r="D66" s="9">
        <f>IF(Лист1!$D66="","",Лист1!D66)</f>
        <v>0.5</v>
      </c>
      <c r="E66">
        <f>IF(Лист1!$D66="","",Лист1!E66)</f>
        <v>11</v>
      </c>
    </row>
    <row r="67" spans="1:5" x14ac:dyDescent="0.25">
      <c r="A67">
        <f>IF(Лист1!$D67="","",Лист1!A67)</f>
        <v>1999</v>
      </c>
      <c r="B67">
        <f>IF(Лист1!$D67="","",Лист1!B67)</f>
        <v>6</v>
      </c>
      <c r="C67">
        <f>IF(Лист1!$D67="","",Лист1!C67)</f>
        <v>10</v>
      </c>
      <c r="D67" s="9">
        <f>IF(Лист1!$D67="","",Лист1!D67)</f>
        <v>0.625</v>
      </c>
      <c r="E67">
        <f>IF(Лист1!$D67="","",Лист1!E67)</f>
        <v>7</v>
      </c>
    </row>
    <row r="68" spans="1:5" x14ac:dyDescent="0.25">
      <c r="A68">
        <f>IF(Лист1!$D68="","",Лист1!A68)</f>
        <v>1999</v>
      </c>
      <c r="B68">
        <f>IF(Лист1!$D68="","",Лист1!B68)</f>
        <v>6</v>
      </c>
      <c r="C68">
        <f>IF(Лист1!$D68="","",Лист1!C68)</f>
        <v>10</v>
      </c>
      <c r="D68" s="9">
        <f>IF(Лист1!$D68="","",Лист1!D68)</f>
        <v>0.875</v>
      </c>
      <c r="E68">
        <f>IF(Лист1!$D68="","",Лист1!E68)</f>
        <v>5</v>
      </c>
    </row>
    <row r="69" spans="1:5" x14ac:dyDescent="0.25">
      <c r="A69">
        <f>IF(Лист1!$D69="","",Лист1!A69)</f>
        <v>1999</v>
      </c>
      <c r="B69">
        <f>IF(Лист1!$D69="","",Лист1!B69)</f>
        <v>6</v>
      </c>
      <c r="C69">
        <f>IF(Лист1!$D69="","",Лист1!C69)</f>
        <v>11</v>
      </c>
      <c r="D69" s="9">
        <f>IF(Лист1!$D69="","",Лист1!D69)</f>
        <v>0</v>
      </c>
      <c r="E69">
        <f>IF(Лист1!$D69="","",Лист1!E69)</f>
        <v>6</v>
      </c>
    </row>
    <row r="70" spans="1:5" x14ac:dyDescent="0.25">
      <c r="A70">
        <f>IF(Лист1!$D70="","",Лист1!A70)</f>
        <v>1999</v>
      </c>
      <c r="B70">
        <f>IF(Лист1!$D70="","",Лист1!B70)</f>
        <v>6</v>
      </c>
      <c r="C70">
        <f>IF(Лист1!$D70="","",Лист1!C70)</f>
        <v>11</v>
      </c>
      <c r="D70" s="9">
        <f>IF(Лист1!$D70="","",Лист1!D70)</f>
        <v>0.125</v>
      </c>
      <c r="E70">
        <f>IF(Лист1!$D70="","",Лист1!E70)</f>
        <v>7</v>
      </c>
    </row>
    <row r="71" spans="1:5" x14ac:dyDescent="0.25">
      <c r="A71">
        <f>IF(Лист1!$D71="","",Лист1!A71)</f>
        <v>1999</v>
      </c>
      <c r="B71">
        <f>IF(Лист1!$D71="","",Лист1!B71)</f>
        <v>6</v>
      </c>
      <c r="C71">
        <f>IF(Лист1!$D71="","",Лист1!C71)</f>
        <v>11</v>
      </c>
      <c r="D71" s="9">
        <f>IF(Лист1!$D71="","",Лист1!D71)</f>
        <v>0.25</v>
      </c>
      <c r="E71">
        <f>IF(Лист1!$D71="","",Лист1!E71)</f>
        <v>7</v>
      </c>
    </row>
    <row r="72" spans="1:5" x14ac:dyDescent="0.25">
      <c r="A72">
        <f>IF(Лист1!$D72="","",Лист1!A72)</f>
        <v>1999</v>
      </c>
      <c r="B72">
        <f>IF(Лист1!$D72="","",Лист1!B72)</f>
        <v>6</v>
      </c>
      <c r="C72">
        <f>IF(Лист1!$D72="","",Лист1!C72)</f>
        <v>11</v>
      </c>
      <c r="D72" s="9">
        <f>IF(Лист1!$D72="","",Лист1!D72)</f>
        <v>0.375</v>
      </c>
      <c r="E72">
        <f>IF(Лист1!$D72="","",Лист1!E72)</f>
        <v>8</v>
      </c>
    </row>
    <row r="73" spans="1:5" x14ac:dyDescent="0.25">
      <c r="A73">
        <f>IF(Лист1!$D73="","",Лист1!A73)</f>
        <v>1999</v>
      </c>
      <c r="B73">
        <f>IF(Лист1!$D73="","",Лист1!B73)</f>
        <v>6</v>
      </c>
      <c r="C73">
        <f>IF(Лист1!$D73="","",Лист1!C73)</f>
        <v>11</v>
      </c>
      <c r="D73" s="9">
        <f>IF(Лист1!$D73="","",Лист1!D73)</f>
        <v>0.75</v>
      </c>
      <c r="E73">
        <f>IF(Лист1!$D73="","",Лист1!E73)</f>
        <v>4</v>
      </c>
    </row>
    <row r="74" spans="1:5" x14ac:dyDescent="0.25">
      <c r="A74">
        <f>IF(Лист1!$D74="","",Лист1!A74)</f>
        <v>1999</v>
      </c>
      <c r="B74">
        <f>IF(Лист1!$D74="","",Лист1!B74)</f>
        <v>6</v>
      </c>
      <c r="C74">
        <f>IF(Лист1!$D74="","",Лист1!C74)</f>
        <v>11</v>
      </c>
      <c r="D74" s="9">
        <f>IF(Лист1!$D74="","",Лист1!D74)</f>
        <v>0.875</v>
      </c>
      <c r="E74">
        <f>IF(Лист1!$D74="","",Лист1!E74)</f>
        <v>3</v>
      </c>
    </row>
    <row r="75" spans="1:5" x14ac:dyDescent="0.25">
      <c r="A75">
        <f>IF(Лист1!$D75="","",Лист1!A75)</f>
        <v>1999</v>
      </c>
      <c r="B75">
        <f>IF(Лист1!$D75="","",Лист1!B75)</f>
        <v>6</v>
      </c>
      <c r="C75">
        <f>IF(Лист1!$D75="","",Лист1!C75)</f>
        <v>12</v>
      </c>
      <c r="D75" s="9">
        <f>IF(Лист1!$D75="","",Лист1!D75)</f>
        <v>0</v>
      </c>
      <c r="E75">
        <f>IF(Лист1!$D75="","",Лист1!E75)</f>
        <v>4</v>
      </c>
    </row>
    <row r="76" spans="1:5" x14ac:dyDescent="0.25">
      <c r="A76">
        <f>IF(Лист1!$D76="","",Лист1!A76)</f>
        <v>1999</v>
      </c>
      <c r="B76">
        <f>IF(Лист1!$D76="","",Лист1!B76)</f>
        <v>6</v>
      </c>
      <c r="C76">
        <f>IF(Лист1!$D76="","",Лист1!C76)</f>
        <v>12</v>
      </c>
      <c r="D76" s="9">
        <f>IF(Лист1!$D76="","",Лист1!D76)</f>
        <v>0.25</v>
      </c>
      <c r="E76">
        <f>IF(Лист1!$D76="","",Лист1!E76)</f>
        <v>8</v>
      </c>
    </row>
    <row r="77" spans="1:5" x14ac:dyDescent="0.25">
      <c r="A77">
        <f>IF(Лист1!$D77="","",Лист1!A77)</f>
        <v>1999</v>
      </c>
      <c r="B77">
        <f>IF(Лист1!$D77="","",Лист1!B77)</f>
        <v>6</v>
      </c>
      <c r="C77">
        <f>IF(Лист1!$D77="","",Лист1!C77)</f>
        <v>12</v>
      </c>
      <c r="D77" s="9">
        <f>IF(Лист1!$D77="","",Лист1!D77)</f>
        <v>0.375</v>
      </c>
      <c r="E77">
        <f>IF(Лист1!$D77="","",Лист1!E77)</f>
        <v>9</v>
      </c>
    </row>
    <row r="78" spans="1:5" x14ac:dyDescent="0.25">
      <c r="A78">
        <f>IF(Лист1!$D78="","",Лист1!A78)</f>
        <v>1999</v>
      </c>
      <c r="B78">
        <f>IF(Лист1!$D78="","",Лист1!B78)</f>
        <v>6</v>
      </c>
      <c r="C78">
        <f>IF(Лист1!$D78="","",Лист1!C78)</f>
        <v>12</v>
      </c>
      <c r="D78" s="9">
        <f>IF(Лист1!$D78="","",Лист1!D78)</f>
        <v>0.5</v>
      </c>
      <c r="E78">
        <f>IF(Лист1!$D78="","",Лист1!E78)</f>
        <v>8</v>
      </c>
    </row>
    <row r="79" spans="1:5" x14ac:dyDescent="0.25">
      <c r="A79">
        <f>IF(Лист1!$D79="","",Лист1!A79)</f>
        <v>1999</v>
      </c>
      <c r="B79">
        <f>IF(Лист1!$D79="","",Лист1!B79)</f>
        <v>6</v>
      </c>
      <c r="C79">
        <f>IF(Лист1!$D79="","",Лист1!C79)</f>
        <v>12</v>
      </c>
      <c r="D79" s="9">
        <f>IF(Лист1!$D79="","",Лист1!D79)</f>
        <v>0.625</v>
      </c>
      <c r="E79">
        <f>IF(Лист1!$D79="","",Лист1!E79)</f>
        <v>6</v>
      </c>
    </row>
    <row r="80" spans="1:5" x14ac:dyDescent="0.25">
      <c r="A80">
        <f>IF(Лист1!$D80="","",Лист1!A80)</f>
        <v>1999</v>
      </c>
      <c r="B80">
        <f>IF(Лист1!$D80="","",Лист1!B80)</f>
        <v>6</v>
      </c>
      <c r="C80">
        <f>IF(Лист1!$D80="","",Лист1!C80)</f>
        <v>12</v>
      </c>
      <c r="D80" s="9">
        <f>IF(Лист1!$D80="","",Лист1!D80)</f>
        <v>0.875</v>
      </c>
      <c r="E80">
        <f>IF(Лист1!$D80="","",Лист1!E80)</f>
        <v>5</v>
      </c>
    </row>
    <row r="81" spans="1:5" x14ac:dyDescent="0.25">
      <c r="A81">
        <f>IF(Лист1!$D81="","",Лист1!A81)</f>
        <v>1999</v>
      </c>
      <c r="B81">
        <f>IF(Лист1!$D81="","",Лист1!B81)</f>
        <v>6</v>
      </c>
      <c r="C81">
        <f>IF(Лист1!$D81="","",Лист1!C81)</f>
        <v>13</v>
      </c>
      <c r="D81" s="9">
        <f>IF(Лист1!$D81="","",Лист1!D81)</f>
        <v>0</v>
      </c>
      <c r="E81">
        <f>IF(Лист1!$D81="","",Лист1!E81)</f>
        <v>5</v>
      </c>
    </row>
    <row r="82" spans="1:5" x14ac:dyDescent="0.25">
      <c r="A82">
        <f>IF(Лист1!$D82="","",Лист1!A82)</f>
        <v>1999</v>
      </c>
      <c r="B82">
        <f>IF(Лист1!$D82="","",Лист1!B82)</f>
        <v>6</v>
      </c>
      <c r="C82">
        <f>IF(Лист1!$D82="","",Лист1!C82)</f>
        <v>13</v>
      </c>
      <c r="D82" s="9">
        <f>IF(Лист1!$D82="","",Лист1!D82)</f>
        <v>0.125</v>
      </c>
      <c r="E82">
        <f>IF(Лист1!$D82="","",Лист1!E82)</f>
        <v>8</v>
      </c>
    </row>
    <row r="83" spans="1:5" x14ac:dyDescent="0.25">
      <c r="A83">
        <f>IF(Лист1!$D83="","",Лист1!A83)</f>
        <v>1999</v>
      </c>
      <c r="B83">
        <f>IF(Лист1!$D83="","",Лист1!B83)</f>
        <v>6</v>
      </c>
      <c r="C83">
        <f>IF(Лист1!$D83="","",Лист1!C83)</f>
        <v>13</v>
      </c>
      <c r="D83" s="9">
        <f>IF(Лист1!$D83="","",Лист1!D83)</f>
        <v>0.5</v>
      </c>
      <c r="E83">
        <f>IF(Лист1!$D83="","",Лист1!E83)</f>
        <v>13</v>
      </c>
    </row>
    <row r="84" spans="1:5" x14ac:dyDescent="0.25">
      <c r="A84">
        <f>IF(Лист1!$D84="","",Лист1!A84)</f>
        <v>1999</v>
      </c>
      <c r="B84">
        <f>IF(Лист1!$D84="","",Лист1!B84)</f>
        <v>6</v>
      </c>
      <c r="C84">
        <f>IF(Лист1!$D84="","",Лист1!C84)</f>
        <v>13</v>
      </c>
      <c r="D84" s="9">
        <f>IF(Лист1!$D84="","",Лист1!D84)</f>
        <v>0.625</v>
      </c>
      <c r="E84">
        <f>IF(Лист1!$D84="","",Лист1!E84)</f>
        <v>8</v>
      </c>
    </row>
    <row r="85" spans="1:5" x14ac:dyDescent="0.25">
      <c r="A85">
        <f>IF(Лист1!$D85="","",Лист1!A85)</f>
        <v>1999</v>
      </c>
      <c r="B85">
        <f>IF(Лист1!$D85="","",Лист1!B85)</f>
        <v>6</v>
      </c>
      <c r="C85">
        <f>IF(Лист1!$D85="","",Лист1!C85)</f>
        <v>13</v>
      </c>
      <c r="D85" s="9">
        <f>IF(Лист1!$D85="","",Лист1!D85)</f>
        <v>0.75</v>
      </c>
      <c r="E85">
        <f>IF(Лист1!$D85="","",Лист1!E85)</f>
        <v>9</v>
      </c>
    </row>
    <row r="86" spans="1:5" x14ac:dyDescent="0.25">
      <c r="A86">
        <f>IF(Лист1!$D86="","",Лист1!A86)</f>
        <v>1999</v>
      </c>
      <c r="B86">
        <f>IF(Лист1!$D86="","",Лист1!B86)</f>
        <v>6</v>
      </c>
      <c r="C86">
        <f>IF(Лист1!$D86="","",Лист1!C86)</f>
        <v>13</v>
      </c>
      <c r="D86" s="9">
        <f>IF(Лист1!$D86="","",Лист1!D86)</f>
        <v>0.875</v>
      </c>
      <c r="E86">
        <f>IF(Лист1!$D86="","",Лист1!E86)</f>
        <v>10</v>
      </c>
    </row>
    <row r="87" spans="1:5" x14ac:dyDescent="0.25">
      <c r="A87">
        <f>IF(Лист1!$D87="","",Лист1!A87)</f>
        <v>1999</v>
      </c>
      <c r="B87">
        <f>IF(Лист1!$D87="","",Лист1!B87)</f>
        <v>6</v>
      </c>
      <c r="C87">
        <f>IF(Лист1!$D87="","",Лист1!C87)</f>
        <v>14</v>
      </c>
      <c r="D87" s="9">
        <f>IF(Лист1!$D87="","",Лист1!D87)</f>
        <v>0</v>
      </c>
      <c r="E87">
        <f>IF(Лист1!$D87="","",Лист1!E87)</f>
        <v>11</v>
      </c>
    </row>
    <row r="88" spans="1:5" x14ac:dyDescent="0.25">
      <c r="A88">
        <f>IF(Лист1!$D88="","",Лист1!A88)</f>
        <v>1999</v>
      </c>
      <c r="B88">
        <f>IF(Лист1!$D88="","",Лист1!B88)</f>
        <v>6</v>
      </c>
      <c r="C88">
        <f>IF(Лист1!$D88="","",Лист1!C88)</f>
        <v>14</v>
      </c>
      <c r="D88" s="9">
        <f>IF(Лист1!$D88="","",Лист1!D88)</f>
        <v>0.125</v>
      </c>
      <c r="E88">
        <f>IF(Лист1!$D88="","",Лист1!E88)</f>
        <v>16</v>
      </c>
    </row>
    <row r="89" spans="1:5" x14ac:dyDescent="0.25">
      <c r="A89">
        <f>IF(Лист1!$D89="","",Лист1!A89)</f>
        <v>1999</v>
      </c>
      <c r="B89">
        <f>IF(Лист1!$D89="","",Лист1!B89)</f>
        <v>6</v>
      </c>
      <c r="C89">
        <f>IF(Лист1!$D89="","",Лист1!C89)</f>
        <v>14</v>
      </c>
      <c r="D89" s="9">
        <f>IF(Лист1!$D89="","",Лист1!D89)</f>
        <v>0.25</v>
      </c>
      <c r="E89">
        <f>IF(Лист1!$D89="","",Лист1!E89)</f>
        <v>21</v>
      </c>
    </row>
    <row r="90" spans="1:5" x14ac:dyDescent="0.25">
      <c r="A90">
        <f>IF(Лист1!$D90="","",Лист1!A90)</f>
        <v>1999</v>
      </c>
      <c r="B90">
        <f>IF(Лист1!$D90="","",Лист1!B90)</f>
        <v>6</v>
      </c>
      <c r="C90">
        <f>IF(Лист1!$D90="","",Лист1!C90)</f>
        <v>14</v>
      </c>
      <c r="D90" s="9">
        <f>IF(Лист1!$D90="","",Лист1!D90)</f>
        <v>0.375</v>
      </c>
      <c r="E90">
        <f>IF(Лист1!$D90="","",Лист1!E90)</f>
        <v>23</v>
      </c>
    </row>
    <row r="91" spans="1:5" x14ac:dyDescent="0.25">
      <c r="A91">
        <f>IF(Лист1!$D91="","",Лист1!A91)</f>
        <v>1999</v>
      </c>
      <c r="B91">
        <f>IF(Лист1!$D91="","",Лист1!B91)</f>
        <v>6</v>
      </c>
      <c r="C91">
        <f>IF(Лист1!$D91="","",Лист1!C91)</f>
        <v>14</v>
      </c>
      <c r="D91" s="9">
        <f>IF(Лист1!$D91="","",Лист1!D91)</f>
        <v>0.5</v>
      </c>
      <c r="E91">
        <f>IF(Лист1!$D91="","",Лист1!E91)</f>
        <v>23</v>
      </c>
    </row>
    <row r="92" spans="1:5" x14ac:dyDescent="0.25">
      <c r="A92">
        <f>IF(Лист1!$D92="","",Лист1!A92)</f>
        <v>1999</v>
      </c>
      <c r="B92">
        <f>IF(Лист1!$D92="","",Лист1!B92)</f>
        <v>6</v>
      </c>
      <c r="C92">
        <f>IF(Лист1!$D92="","",Лист1!C92)</f>
        <v>14</v>
      </c>
      <c r="D92" s="9">
        <f>IF(Лист1!$D92="","",Лист1!D92)</f>
        <v>0.75</v>
      </c>
      <c r="E92">
        <f>IF(Лист1!$D92="","",Лист1!E92)</f>
        <v>18</v>
      </c>
    </row>
    <row r="93" spans="1:5" x14ac:dyDescent="0.25">
      <c r="A93">
        <f>IF(Лист1!$D93="","",Лист1!A93)</f>
        <v>1999</v>
      </c>
      <c r="B93">
        <f>IF(Лист1!$D93="","",Лист1!B93)</f>
        <v>6</v>
      </c>
      <c r="C93">
        <f>IF(Лист1!$D93="","",Лист1!C93)</f>
        <v>15</v>
      </c>
      <c r="D93" s="9">
        <f>IF(Лист1!$D93="","",Лист1!D93)</f>
        <v>0.125</v>
      </c>
      <c r="E93">
        <f>IF(Лист1!$D93="","",Лист1!E93)</f>
        <v>23</v>
      </c>
    </row>
    <row r="94" spans="1:5" x14ac:dyDescent="0.25">
      <c r="A94">
        <f>IF(Лист1!$D94="","",Лист1!A94)</f>
        <v>1999</v>
      </c>
      <c r="B94">
        <f>IF(Лист1!$D94="","",Лист1!B94)</f>
        <v>6</v>
      </c>
      <c r="C94">
        <f>IF(Лист1!$D94="","",Лист1!C94)</f>
        <v>15</v>
      </c>
      <c r="D94" s="9">
        <f>IF(Лист1!$D94="","",Лист1!D94)</f>
        <v>0.25</v>
      </c>
      <c r="E94">
        <f>IF(Лист1!$D94="","",Лист1!E94)</f>
        <v>28</v>
      </c>
    </row>
    <row r="95" spans="1:5" x14ac:dyDescent="0.25">
      <c r="A95">
        <f>IF(Лист1!$D95="","",Лист1!A95)</f>
        <v>1999</v>
      </c>
      <c r="B95">
        <f>IF(Лист1!$D95="","",Лист1!B95)</f>
        <v>6</v>
      </c>
      <c r="C95">
        <f>IF(Лист1!$D95="","",Лист1!C95)</f>
        <v>15</v>
      </c>
      <c r="D95" s="9">
        <f>IF(Лист1!$D95="","",Лист1!D95)</f>
        <v>0.375</v>
      </c>
      <c r="E95">
        <f>IF(Лист1!$D95="","",Лист1!E95)</f>
        <v>29</v>
      </c>
    </row>
    <row r="96" spans="1:5" x14ac:dyDescent="0.25">
      <c r="A96">
        <f>IF(Лист1!$D96="","",Лист1!A96)</f>
        <v>1999</v>
      </c>
      <c r="B96">
        <f>IF(Лист1!$D96="","",Лист1!B96)</f>
        <v>6</v>
      </c>
      <c r="C96">
        <f>IF(Лист1!$D96="","",Лист1!C96)</f>
        <v>15</v>
      </c>
      <c r="D96" s="9">
        <f>IF(Лист1!$D96="","",Лист1!D96)</f>
        <v>0.5</v>
      </c>
      <c r="E96">
        <f>IF(Лист1!$D96="","",Лист1!E96)</f>
        <v>28</v>
      </c>
    </row>
    <row r="97" spans="1:5" x14ac:dyDescent="0.25">
      <c r="A97">
        <f>IF(Лист1!$D97="","",Лист1!A97)</f>
        <v>1999</v>
      </c>
      <c r="B97">
        <f>IF(Лист1!$D97="","",Лист1!B97)</f>
        <v>6</v>
      </c>
      <c r="C97">
        <f>IF(Лист1!$D97="","",Лист1!C97)</f>
        <v>15</v>
      </c>
      <c r="D97" s="9">
        <f>IF(Лист1!$D97="","",Лист1!D97)</f>
        <v>0.625</v>
      </c>
      <c r="E97">
        <f>IF(Лист1!$D97="","",Лист1!E97)</f>
        <v>19</v>
      </c>
    </row>
    <row r="98" spans="1:5" x14ac:dyDescent="0.25">
      <c r="A98">
        <f>IF(Лист1!$D98="","",Лист1!A98)</f>
        <v>1999</v>
      </c>
      <c r="B98">
        <f>IF(Лист1!$D98="","",Лист1!B98)</f>
        <v>6</v>
      </c>
      <c r="C98">
        <f>IF(Лист1!$D98="","",Лист1!C98)</f>
        <v>15</v>
      </c>
      <c r="D98" s="9">
        <f>IF(Лист1!$D98="","",Лист1!D98)</f>
        <v>0.75</v>
      </c>
      <c r="E98">
        <f>IF(Лист1!$D98="","",Лист1!E98)</f>
        <v>15</v>
      </c>
    </row>
    <row r="99" spans="1:5" x14ac:dyDescent="0.25">
      <c r="A99">
        <f>IF(Лист1!$D99="","",Лист1!A99)</f>
        <v>1999</v>
      </c>
      <c r="B99">
        <f>IF(Лист1!$D99="","",Лист1!B99)</f>
        <v>6</v>
      </c>
      <c r="C99">
        <f>IF(Лист1!$D99="","",Лист1!C99)</f>
        <v>15</v>
      </c>
      <c r="D99" s="9">
        <f>IF(Лист1!$D99="","",Лист1!D99)</f>
        <v>0.875</v>
      </c>
      <c r="E99">
        <f>IF(Лист1!$D99="","",Лист1!E99)</f>
        <v>12</v>
      </c>
    </row>
    <row r="100" spans="1:5" x14ac:dyDescent="0.25">
      <c r="A100">
        <f>IF(Лист1!$D100="","",Лист1!A100)</f>
        <v>1999</v>
      </c>
      <c r="B100">
        <f>IF(Лист1!$D100="","",Лист1!B100)</f>
        <v>6</v>
      </c>
      <c r="C100">
        <f>IF(Лист1!$D100="","",Лист1!C100)</f>
        <v>16</v>
      </c>
      <c r="D100" s="9">
        <f>IF(Лист1!$D100="","",Лист1!D100)</f>
        <v>0</v>
      </c>
      <c r="E100">
        <f>IF(Лист1!$D100="","",Лист1!E100)</f>
        <v>17</v>
      </c>
    </row>
    <row r="101" spans="1:5" x14ac:dyDescent="0.25">
      <c r="A101">
        <f>IF(Лист1!$D101="","",Лист1!A101)</f>
        <v>1999</v>
      </c>
      <c r="B101">
        <f>IF(Лист1!$D101="","",Лист1!B101)</f>
        <v>6</v>
      </c>
      <c r="C101">
        <f>IF(Лист1!$D101="","",Лист1!C101)</f>
        <v>16</v>
      </c>
      <c r="D101" s="9">
        <f>IF(Лист1!$D101="","",Лист1!D101)</f>
        <v>0.125</v>
      </c>
      <c r="E101">
        <f>IF(Лист1!$D101="","",Лист1!E101)</f>
        <v>23</v>
      </c>
    </row>
    <row r="102" spans="1:5" x14ac:dyDescent="0.25">
      <c r="A102">
        <f>IF(Лист1!$D102="","",Лист1!A102)</f>
        <v>1999</v>
      </c>
      <c r="B102">
        <f>IF(Лист1!$D102="","",Лист1!B102)</f>
        <v>6</v>
      </c>
      <c r="C102">
        <f>IF(Лист1!$D102="","",Лист1!C102)</f>
        <v>16</v>
      </c>
      <c r="D102" s="9">
        <f>IF(Лист1!$D102="","",Лист1!D102)</f>
        <v>0.375</v>
      </c>
      <c r="E102">
        <f>IF(Лист1!$D102="","",Лист1!E102)</f>
        <v>28</v>
      </c>
    </row>
    <row r="103" spans="1:5" x14ac:dyDescent="0.25">
      <c r="A103">
        <f>IF(Лист1!$D103="","",Лист1!A103)</f>
        <v>1999</v>
      </c>
      <c r="B103">
        <f>IF(Лист1!$D103="","",Лист1!B103)</f>
        <v>6</v>
      </c>
      <c r="C103">
        <f>IF(Лист1!$D103="","",Лист1!C103)</f>
        <v>16</v>
      </c>
      <c r="D103" s="9">
        <f>IF(Лист1!$D103="","",Лист1!D103)</f>
        <v>0.625</v>
      </c>
      <c r="E103">
        <f>IF(Лист1!$D103="","",Лист1!E103)</f>
        <v>15</v>
      </c>
    </row>
    <row r="104" spans="1:5" x14ac:dyDescent="0.25">
      <c r="A104">
        <f>IF(Лист1!$D104="","",Лист1!A104)</f>
        <v>1999</v>
      </c>
      <c r="B104">
        <f>IF(Лист1!$D104="","",Лист1!B104)</f>
        <v>6</v>
      </c>
      <c r="C104">
        <f>IF(Лист1!$D104="","",Лист1!C104)</f>
        <v>16</v>
      </c>
      <c r="D104" s="9">
        <f>IF(Лист1!$D104="","",Лист1!D104)</f>
        <v>0.75</v>
      </c>
      <c r="E104">
        <f>IF(Лист1!$D104="","",Лист1!E104)</f>
        <v>12</v>
      </c>
    </row>
    <row r="105" spans="1:5" x14ac:dyDescent="0.25">
      <c r="A105">
        <f>IF(Лист1!$D105="","",Лист1!A105)</f>
        <v>1999</v>
      </c>
      <c r="B105">
        <f>IF(Лист1!$D105="","",Лист1!B105)</f>
        <v>6</v>
      </c>
      <c r="C105">
        <f>IF(Лист1!$D105="","",Лист1!C105)</f>
        <v>16</v>
      </c>
      <c r="D105" s="9">
        <f>IF(Лист1!$D105="","",Лист1!D105)</f>
        <v>0.875</v>
      </c>
      <c r="E105">
        <f>IF(Лист1!$D105="","",Лист1!E105)</f>
        <v>8</v>
      </c>
    </row>
    <row r="106" spans="1:5" x14ac:dyDescent="0.25">
      <c r="A106">
        <f>IF(Лист1!$D106="","",Лист1!A106)</f>
        <v>1999</v>
      </c>
      <c r="B106">
        <f>IF(Лист1!$D106="","",Лист1!B106)</f>
        <v>6</v>
      </c>
      <c r="C106">
        <f>IF(Лист1!$D106="","",Лист1!C106)</f>
        <v>17</v>
      </c>
      <c r="D106" s="9">
        <f>IF(Лист1!$D106="","",Лист1!D106)</f>
        <v>0.125</v>
      </c>
      <c r="E106">
        <f>IF(Лист1!$D106="","",Лист1!E106)</f>
        <v>16</v>
      </c>
    </row>
    <row r="107" spans="1:5" x14ac:dyDescent="0.25">
      <c r="A107">
        <f>IF(Лист1!$D107="","",Лист1!A107)</f>
        <v>1999</v>
      </c>
      <c r="B107">
        <f>IF(Лист1!$D107="","",Лист1!B107)</f>
        <v>6</v>
      </c>
      <c r="C107">
        <f>IF(Лист1!$D107="","",Лист1!C107)</f>
        <v>17</v>
      </c>
      <c r="D107" s="9">
        <f>IF(Лист1!$D107="","",Лист1!D107)</f>
        <v>0.25</v>
      </c>
      <c r="E107">
        <f>IF(Лист1!$D107="","",Лист1!E107)</f>
        <v>19</v>
      </c>
    </row>
    <row r="108" spans="1:5" x14ac:dyDescent="0.25">
      <c r="A108">
        <f>IF(Лист1!$D108="","",Лист1!A108)</f>
        <v>1999</v>
      </c>
      <c r="B108">
        <f>IF(Лист1!$D108="","",Лист1!B108)</f>
        <v>6</v>
      </c>
      <c r="C108">
        <f>IF(Лист1!$D108="","",Лист1!C108)</f>
        <v>17</v>
      </c>
      <c r="D108" s="9">
        <f>IF(Лист1!$D108="","",Лист1!D108)</f>
        <v>0.375</v>
      </c>
      <c r="E108">
        <f>IF(Лист1!$D108="","",Лист1!E108)</f>
        <v>20</v>
      </c>
    </row>
    <row r="109" spans="1:5" x14ac:dyDescent="0.25">
      <c r="A109">
        <f>IF(Лист1!$D109="","",Лист1!A109)</f>
        <v>1999</v>
      </c>
      <c r="B109">
        <f>IF(Лист1!$D109="","",Лист1!B109)</f>
        <v>6</v>
      </c>
      <c r="C109">
        <f>IF(Лист1!$D109="","",Лист1!C109)</f>
        <v>17</v>
      </c>
      <c r="D109" s="9">
        <f>IF(Лист1!$D109="","",Лист1!D109)</f>
        <v>0.625</v>
      </c>
      <c r="E109">
        <f>IF(Лист1!$D109="","",Лист1!E109)</f>
        <v>12</v>
      </c>
    </row>
    <row r="110" spans="1:5" x14ac:dyDescent="0.25">
      <c r="A110">
        <f>IF(Лист1!$D110="","",Лист1!A110)</f>
        <v>1999</v>
      </c>
      <c r="B110">
        <f>IF(Лист1!$D110="","",Лист1!B110)</f>
        <v>6</v>
      </c>
      <c r="C110">
        <f>IF(Лист1!$D110="","",Лист1!C110)</f>
        <v>17</v>
      </c>
      <c r="D110" s="9">
        <f>IF(Лист1!$D110="","",Лист1!D110)</f>
        <v>0.75</v>
      </c>
      <c r="E110">
        <f>IF(Лист1!$D110="","",Лист1!E110)</f>
        <v>11</v>
      </c>
    </row>
    <row r="111" spans="1:5" x14ac:dyDescent="0.25">
      <c r="A111">
        <f>IF(Лист1!$D111="","",Лист1!A111)</f>
        <v>1999</v>
      </c>
      <c r="B111">
        <f>IF(Лист1!$D111="","",Лист1!B111)</f>
        <v>6</v>
      </c>
      <c r="C111">
        <f>IF(Лист1!$D111="","",Лист1!C111)</f>
        <v>17</v>
      </c>
      <c r="D111" s="9">
        <f>IF(Лист1!$D111="","",Лист1!D111)</f>
        <v>0.875</v>
      </c>
      <c r="E111">
        <f>IF(Лист1!$D111="","",Лист1!E111)</f>
        <v>11</v>
      </c>
    </row>
    <row r="112" spans="1:5" x14ac:dyDescent="0.25">
      <c r="A112">
        <f>IF(Лист1!$D112="","",Лист1!A112)</f>
        <v>1999</v>
      </c>
      <c r="B112">
        <f>IF(Лист1!$D112="","",Лист1!B112)</f>
        <v>6</v>
      </c>
      <c r="C112">
        <f>IF(Лист1!$D112="","",Лист1!C112)</f>
        <v>18</v>
      </c>
      <c r="D112" s="9">
        <f>IF(Лист1!$D112="","",Лист1!D112)</f>
        <v>0</v>
      </c>
      <c r="E112">
        <f>IF(Лист1!$D112="","",Лист1!E112)</f>
        <v>10</v>
      </c>
    </row>
    <row r="113" spans="1:5" x14ac:dyDescent="0.25">
      <c r="A113">
        <f>IF(Лист1!$D113="","",Лист1!A113)</f>
        <v>1999</v>
      </c>
      <c r="B113">
        <f>IF(Лист1!$D113="","",Лист1!B113)</f>
        <v>6</v>
      </c>
      <c r="C113">
        <f>IF(Лист1!$D113="","",Лист1!C113)</f>
        <v>18</v>
      </c>
      <c r="D113" s="9">
        <f>IF(Лист1!$D113="","",Лист1!D113)</f>
        <v>0.125</v>
      </c>
      <c r="E113">
        <f>IF(Лист1!$D113="","",Лист1!E113)</f>
        <v>11</v>
      </c>
    </row>
    <row r="114" spans="1:5" x14ac:dyDescent="0.25">
      <c r="A114">
        <f>IF(Лист1!$D114="","",Лист1!A114)</f>
        <v>1999</v>
      </c>
      <c r="B114">
        <f>IF(Лист1!$D114="","",Лист1!B114)</f>
        <v>6</v>
      </c>
      <c r="C114">
        <f>IF(Лист1!$D114="","",Лист1!C114)</f>
        <v>18</v>
      </c>
      <c r="D114" s="9">
        <f>IF(Лист1!$D114="","",Лист1!D114)</f>
        <v>0.25</v>
      </c>
      <c r="E114">
        <f>IF(Лист1!$D114="","",Лист1!E114)</f>
        <v>13</v>
      </c>
    </row>
    <row r="115" spans="1:5" x14ac:dyDescent="0.25">
      <c r="A115">
        <f>IF(Лист1!$D115="","",Лист1!A115)</f>
        <v>1999</v>
      </c>
      <c r="B115">
        <f>IF(Лист1!$D115="","",Лист1!B115)</f>
        <v>6</v>
      </c>
      <c r="C115">
        <f>IF(Лист1!$D115="","",Лист1!C115)</f>
        <v>18</v>
      </c>
      <c r="D115" s="9">
        <f>IF(Лист1!$D115="","",Лист1!D115)</f>
        <v>0.375</v>
      </c>
      <c r="E115">
        <f>IF(Лист1!$D115="","",Лист1!E115)</f>
        <v>14</v>
      </c>
    </row>
    <row r="116" spans="1:5" x14ac:dyDescent="0.25">
      <c r="A116">
        <f>IF(Лист1!$D116="","",Лист1!A116)</f>
        <v>1999</v>
      </c>
      <c r="B116">
        <f>IF(Лист1!$D116="","",Лист1!B116)</f>
        <v>6</v>
      </c>
      <c r="C116">
        <f>IF(Лист1!$D116="","",Лист1!C116)</f>
        <v>18</v>
      </c>
      <c r="D116" s="9">
        <f>IF(Лист1!$D116="","",Лист1!D116)</f>
        <v>0.5</v>
      </c>
      <c r="E116">
        <f>IF(Лист1!$D116="","",Лист1!E116)</f>
        <v>13</v>
      </c>
    </row>
    <row r="117" spans="1:5" x14ac:dyDescent="0.25">
      <c r="A117">
        <f>IF(Лист1!$D117="","",Лист1!A117)</f>
        <v>1999</v>
      </c>
      <c r="B117">
        <f>IF(Лист1!$D117="","",Лист1!B117)</f>
        <v>6</v>
      </c>
      <c r="C117">
        <f>IF(Лист1!$D117="","",Лист1!C117)</f>
        <v>18</v>
      </c>
      <c r="D117" s="9">
        <f>IF(Лист1!$D117="","",Лист1!D117)</f>
        <v>0.625</v>
      </c>
      <c r="E117">
        <f>IF(Лист1!$D117="","",Лист1!E117)</f>
        <v>10</v>
      </c>
    </row>
    <row r="118" spans="1:5" x14ac:dyDescent="0.25">
      <c r="A118">
        <f>IF(Лист1!$D118="","",Лист1!A118)</f>
        <v>1999</v>
      </c>
      <c r="B118">
        <f>IF(Лист1!$D118="","",Лист1!B118)</f>
        <v>6</v>
      </c>
      <c r="C118">
        <f>IF(Лист1!$D118="","",Лист1!C118)</f>
        <v>18</v>
      </c>
      <c r="D118" s="9">
        <f>IF(Лист1!$D118="","",Лист1!D118)</f>
        <v>0.75</v>
      </c>
      <c r="E118">
        <f>IF(Лист1!$D118="","",Лист1!E118)</f>
        <v>9</v>
      </c>
    </row>
    <row r="119" spans="1:5" x14ac:dyDescent="0.25">
      <c r="A119">
        <f>IF(Лист1!$D119="","",Лист1!A119)</f>
        <v>1999</v>
      </c>
      <c r="B119">
        <f>IF(Лист1!$D119="","",Лист1!B119)</f>
        <v>6</v>
      </c>
      <c r="C119">
        <f>IF(Лист1!$D119="","",Лист1!C119)</f>
        <v>18</v>
      </c>
      <c r="D119" s="9">
        <f>IF(Лист1!$D119="","",Лист1!D119)</f>
        <v>0.875</v>
      </c>
      <c r="E119">
        <f>IF(Лист1!$D119="","",Лист1!E119)</f>
        <v>9</v>
      </c>
    </row>
    <row r="120" spans="1:5" x14ac:dyDescent="0.25">
      <c r="A120">
        <f>IF(Лист1!$D120="","",Лист1!A120)</f>
        <v>1999</v>
      </c>
      <c r="B120">
        <f>IF(Лист1!$D120="","",Лист1!B120)</f>
        <v>6</v>
      </c>
      <c r="C120">
        <f>IF(Лист1!$D120="","",Лист1!C120)</f>
        <v>19</v>
      </c>
      <c r="D120" s="9">
        <f>IF(Лист1!$D120="","",Лист1!D120)</f>
        <v>0</v>
      </c>
      <c r="E120">
        <f>IF(Лист1!$D120="","",Лист1!E120)</f>
        <v>10</v>
      </c>
    </row>
    <row r="121" spans="1:5" x14ac:dyDescent="0.25">
      <c r="A121">
        <f>IF(Лист1!$D121="","",Лист1!A121)</f>
        <v>1999</v>
      </c>
      <c r="B121">
        <f>IF(Лист1!$D121="","",Лист1!B121)</f>
        <v>6</v>
      </c>
      <c r="C121">
        <f>IF(Лист1!$D121="","",Лист1!C121)</f>
        <v>19</v>
      </c>
      <c r="D121" s="9">
        <f>IF(Лист1!$D121="","",Лист1!D121)</f>
        <v>0.125</v>
      </c>
      <c r="E121">
        <f>IF(Лист1!$D121="","",Лист1!E121)</f>
        <v>13</v>
      </c>
    </row>
    <row r="122" spans="1:5" x14ac:dyDescent="0.25">
      <c r="A122">
        <f>IF(Лист1!$D122="","",Лист1!A122)</f>
        <v>1999</v>
      </c>
      <c r="B122">
        <f>IF(Лист1!$D122="","",Лист1!B122)</f>
        <v>6</v>
      </c>
      <c r="C122">
        <f>IF(Лист1!$D122="","",Лист1!C122)</f>
        <v>19</v>
      </c>
      <c r="D122" s="9">
        <f>IF(Лист1!$D122="","",Лист1!D122)</f>
        <v>0.25</v>
      </c>
      <c r="E122">
        <f>IF(Лист1!$D122="","",Лист1!E122)</f>
        <v>14</v>
      </c>
    </row>
    <row r="123" spans="1:5" x14ac:dyDescent="0.25">
      <c r="A123">
        <f>IF(Лист1!$D123="","",Лист1!A123)</f>
        <v>1999</v>
      </c>
      <c r="B123">
        <f>IF(Лист1!$D123="","",Лист1!B123)</f>
        <v>6</v>
      </c>
      <c r="C123">
        <f>IF(Лист1!$D123="","",Лист1!C123)</f>
        <v>19</v>
      </c>
      <c r="D123" s="9">
        <f>IF(Лист1!$D123="","",Лист1!D123)</f>
        <v>0.375</v>
      </c>
      <c r="E123">
        <f>IF(Лист1!$D123="","",Лист1!E123)</f>
        <v>17</v>
      </c>
    </row>
    <row r="124" spans="1:5" x14ac:dyDescent="0.25">
      <c r="A124">
        <f>IF(Лист1!$D124="","",Лист1!A124)</f>
        <v>1999</v>
      </c>
      <c r="B124">
        <f>IF(Лист1!$D124="","",Лист1!B124)</f>
        <v>6</v>
      </c>
      <c r="C124">
        <f>IF(Лист1!$D124="","",Лист1!C124)</f>
        <v>19</v>
      </c>
      <c r="D124" s="9">
        <f>IF(Лист1!$D124="","",Лист1!D124)</f>
        <v>0.5</v>
      </c>
      <c r="E124">
        <f>IF(Лист1!$D124="","",Лист1!E124)</f>
        <v>15</v>
      </c>
    </row>
    <row r="125" spans="1:5" x14ac:dyDescent="0.25">
      <c r="A125">
        <f>IF(Лист1!$D125="","",Лист1!A125)</f>
        <v>1999</v>
      </c>
      <c r="B125">
        <f>IF(Лист1!$D125="","",Лист1!B125)</f>
        <v>6</v>
      </c>
      <c r="C125">
        <f>IF(Лист1!$D125="","",Лист1!C125)</f>
        <v>19</v>
      </c>
      <c r="D125" s="9">
        <f>IF(Лист1!$D125="","",Лист1!D125)</f>
        <v>0.625</v>
      </c>
      <c r="E125">
        <f>IF(Лист1!$D125="","",Лист1!E125)</f>
        <v>12</v>
      </c>
    </row>
    <row r="126" spans="1:5" x14ac:dyDescent="0.25">
      <c r="A126">
        <f>IF(Лист1!$D126="","",Лист1!A126)</f>
        <v>1999</v>
      </c>
      <c r="B126">
        <f>IF(Лист1!$D126="","",Лист1!B126)</f>
        <v>6</v>
      </c>
      <c r="C126">
        <f>IF(Лист1!$D126="","",Лист1!C126)</f>
        <v>19</v>
      </c>
      <c r="D126" s="9">
        <f>IF(Лист1!$D126="","",Лист1!D126)</f>
        <v>0.75</v>
      </c>
      <c r="E126">
        <f>IF(Лист1!$D126="","",Лист1!E126)</f>
        <v>11</v>
      </c>
    </row>
    <row r="127" spans="1:5" x14ac:dyDescent="0.25">
      <c r="A127">
        <f>IF(Лист1!$D127="","",Лист1!A127)</f>
        <v>1999</v>
      </c>
      <c r="B127">
        <f>IF(Лист1!$D127="","",Лист1!B127)</f>
        <v>6</v>
      </c>
      <c r="C127">
        <f>IF(Лист1!$D127="","",Лист1!C127)</f>
        <v>20</v>
      </c>
      <c r="D127" s="9">
        <f>IF(Лист1!$D127="","",Лист1!D127)</f>
        <v>0</v>
      </c>
      <c r="E127">
        <f>IF(Лист1!$D127="","",Лист1!E127)</f>
        <v>12</v>
      </c>
    </row>
    <row r="128" spans="1:5" x14ac:dyDescent="0.25">
      <c r="A128">
        <f>IF(Лист1!$D128="","",Лист1!A128)</f>
        <v>1999</v>
      </c>
      <c r="B128">
        <f>IF(Лист1!$D128="","",Лист1!B128)</f>
        <v>6</v>
      </c>
      <c r="C128">
        <f>IF(Лист1!$D128="","",Лист1!C128)</f>
        <v>20</v>
      </c>
      <c r="D128" s="9">
        <f>IF(Лист1!$D128="","",Лист1!D128)</f>
        <v>0.125</v>
      </c>
      <c r="E128">
        <f>IF(Лист1!$D128="","",Лист1!E128)</f>
        <v>16</v>
      </c>
    </row>
    <row r="129" spans="1:5" x14ac:dyDescent="0.25">
      <c r="A129">
        <f>IF(Лист1!$D129="","",Лист1!A129)</f>
        <v>1999</v>
      </c>
      <c r="B129">
        <f>IF(Лист1!$D129="","",Лист1!B129)</f>
        <v>6</v>
      </c>
      <c r="C129">
        <f>IF(Лист1!$D129="","",Лист1!C129)</f>
        <v>20</v>
      </c>
      <c r="D129" s="9">
        <f>IF(Лист1!$D129="","",Лист1!D129)</f>
        <v>0.25</v>
      </c>
      <c r="E129">
        <f>IF(Лист1!$D129="","",Лист1!E129)</f>
        <v>19</v>
      </c>
    </row>
    <row r="130" spans="1:5" x14ac:dyDescent="0.25">
      <c r="A130">
        <f>IF(Лист1!$D130="","",Лист1!A130)</f>
        <v>1999</v>
      </c>
      <c r="B130">
        <f>IF(Лист1!$D130="","",Лист1!B130)</f>
        <v>6</v>
      </c>
      <c r="C130">
        <f>IF(Лист1!$D130="","",Лист1!C130)</f>
        <v>20</v>
      </c>
      <c r="D130" s="9">
        <f>IF(Лист1!$D130="","",Лист1!D130)</f>
        <v>0.375</v>
      </c>
      <c r="E130">
        <f>IF(Лист1!$D130="","",Лист1!E130)</f>
        <v>20</v>
      </c>
    </row>
    <row r="131" spans="1:5" x14ac:dyDescent="0.25">
      <c r="A131">
        <f>IF(Лист1!$D131="","",Лист1!A131)</f>
        <v>1999</v>
      </c>
      <c r="B131">
        <f>IF(Лист1!$D131="","",Лист1!B131)</f>
        <v>6</v>
      </c>
      <c r="C131">
        <f>IF(Лист1!$D131="","",Лист1!C131)</f>
        <v>20</v>
      </c>
      <c r="D131" s="9">
        <f>IF(Лист1!$D131="","",Лист1!D131)</f>
        <v>0.5</v>
      </c>
      <c r="E131">
        <f>IF(Лист1!$D131="","",Лист1!E131)</f>
        <v>20</v>
      </c>
    </row>
    <row r="132" spans="1:5" x14ac:dyDescent="0.25">
      <c r="A132">
        <f>IF(Лист1!$D132="","",Лист1!A132)</f>
        <v>1999</v>
      </c>
      <c r="B132">
        <f>IF(Лист1!$D132="","",Лист1!B132)</f>
        <v>6</v>
      </c>
      <c r="C132">
        <f>IF(Лист1!$D132="","",Лист1!C132)</f>
        <v>20</v>
      </c>
      <c r="D132" s="9">
        <f>IF(Лист1!$D132="","",Лист1!D132)</f>
        <v>0.75</v>
      </c>
      <c r="E132">
        <f>IF(Лист1!$D132="","",Лист1!E132)</f>
        <v>14</v>
      </c>
    </row>
    <row r="133" spans="1:5" x14ac:dyDescent="0.25">
      <c r="A133">
        <f>IF(Лист1!$D133="","",Лист1!A133)</f>
        <v>1999</v>
      </c>
      <c r="B133">
        <f>IF(Лист1!$D133="","",Лист1!B133)</f>
        <v>6</v>
      </c>
      <c r="C133">
        <f>IF(Лист1!$D133="","",Лист1!C133)</f>
        <v>20</v>
      </c>
      <c r="D133" s="9">
        <f>IF(Лист1!$D133="","",Лист1!D133)</f>
        <v>0.875</v>
      </c>
      <c r="E133">
        <f>IF(Лист1!$D133="","",Лист1!E133)</f>
        <v>13</v>
      </c>
    </row>
    <row r="134" spans="1:5" x14ac:dyDescent="0.25">
      <c r="A134">
        <f>IF(Лист1!$D134="","",Лист1!A134)</f>
        <v>1999</v>
      </c>
      <c r="B134">
        <f>IF(Лист1!$D134="","",Лист1!B134)</f>
        <v>6</v>
      </c>
      <c r="C134">
        <f>IF(Лист1!$D134="","",Лист1!C134)</f>
        <v>21</v>
      </c>
      <c r="D134" s="9">
        <f>IF(Лист1!$D134="","",Лист1!D134)</f>
        <v>0</v>
      </c>
      <c r="E134">
        <f>IF(Лист1!$D134="","",Лист1!E134)</f>
        <v>13</v>
      </c>
    </row>
    <row r="135" spans="1:5" x14ac:dyDescent="0.25">
      <c r="A135">
        <f>IF(Лист1!$D135="","",Лист1!A135)</f>
        <v>1999</v>
      </c>
      <c r="B135">
        <f>IF(Лист1!$D135="","",Лист1!B135)</f>
        <v>6</v>
      </c>
      <c r="C135">
        <f>IF(Лист1!$D135="","",Лист1!C135)</f>
        <v>21</v>
      </c>
      <c r="D135" s="9">
        <f>IF(Лист1!$D135="","",Лист1!D135)</f>
        <v>0.125</v>
      </c>
      <c r="E135">
        <f>IF(Лист1!$D135="","",Лист1!E135)</f>
        <v>17</v>
      </c>
    </row>
    <row r="136" spans="1:5" x14ac:dyDescent="0.25">
      <c r="A136">
        <f>IF(Лист1!$D136="","",Лист1!A136)</f>
        <v>1999</v>
      </c>
      <c r="B136">
        <f>IF(Лист1!$D136="","",Лист1!B136)</f>
        <v>6</v>
      </c>
      <c r="C136">
        <f>IF(Лист1!$D136="","",Лист1!C136)</f>
        <v>21</v>
      </c>
      <c r="D136" s="9">
        <f>IF(Лист1!$D136="","",Лист1!D136)</f>
        <v>0.25</v>
      </c>
      <c r="E136">
        <f>IF(Лист1!$D136="","",Лист1!E136)</f>
        <v>17</v>
      </c>
    </row>
    <row r="137" spans="1:5" x14ac:dyDescent="0.25">
      <c r="A137">
        <f>IF(Лист1!$D137="","",Лист1!A137)</f>
        <v>1999</v>
      </c>
      <c r="B137">
        <f>IF(Лист1!$D137="","",Лист1!B137)</f>
        <v>6</v>
      </c>
      <c r="C137">
        <f>IF(Лист1!$D137="","",Лист1!C137)</f>
        <v>21</v>
      </c>
      <c r="D137" s="9">
        <f>IF(Лист1!$D137="","",Лист1!D137)</f>
        <v>0.375</v>
      </c>
      <c r="E137">
        <f>IF(Лист1!$D137="","",Лист1!E137)</f>
        <v>15</v>
      </c>
    </row>
    <row r="138" spans="1:5" x14ac:dyDescent="0.25">
      <c r="A138">
        <f>IF(Лист1!$D138="","",Лист1!A138)</f>
        <v>1999</v>
      </c>
      <c r="B138">
        <f>IF(Лист1!$D138="","",Лист1!B138)</f>
        <v>6</v>
      </c>
      <c r="C138">
        <f>IF(Лист1!$D138="","",Лист1!C138)</f>
        <v>21</v>
      </c>
      <c r="D138" s="9">
        <f>IF(Лист1!$D138="","",Лист1!D138)</f>
        <v>0.75</v>
      </c>
      <c r="E138">
        <f>IF(Лист1!$D138="","",Лист1!E138)</f>
        <v>12</v>
      </c>
    </row>
    <row r="139" spans="1:5" x14ac:dyDescent="0.25">
      <c r="A139">
        <f>IF(Лист1!$D139="","",Лист1!A139)</f>
        <v>1999</v>
      </c>
      <c r="B139">
        <f>IF(Лист1!$D139="","",Лист1!B139)</f>
        <v>6</v>
      </c>
      <c r="C139">
        <f>IF(Лист1!$D139="","",Лист1!C139)</f>
        <v>21</v>
      </c>
      <c r="D139" s="9">
        <f>IF(Лист1!$D139="","",Лист1!D139)</f>
        <v>0.875</v>
      </c>
      <c r="E139">
        <f>IF(Лист1!$D139="","",Лист1!E139)</f>
        <v>11</v>
      </c>
    </row>
    <row r="140" spans="1:5" x14ac:dyDescent="0.25">
      <c r="A140">
        <f>IF(Лист1!$D140="","",Лист1!A140)</f>
        <v>1999</v>
      </c>
      <c r="B140">
        <f>IF(Лист1!$D140="","",Лист1!B140)</f>
        <v>6</v>
      </c>
      <c r="C140">
        <f>IF(Лист1!$D140="","",Лист1!C140)</f>
        <v>22</v>
      </c>
      <c r="D140" s="9">
        <f>IF(Лист1!$D140="","",Лист1!D140)</f>
        <v>0</v>
      </c>
      <c r="E140">
        <f>IF(Лист1!$D140="","",Лист1!E140)</f>
        <v>12</v>
      </c>
    </row>
    <row r="141" spans="1:5" x14ac:dyDescent="0.25">
      <c r="A141">
        <f>IF(Лист1!$D141="","",Лист1!A141)</f>
        <v>1999</v>
      </c>
      <c r="B141">
        <f>IF(Лист1!$D141="","",Лист1!B141)</f>
        <v>6</v>
      </c>
      <c r="C141">
        <f>IF(Лист1!$D141="","",Лист1!C141)</f>
        <v>22</v>
      </c>
      <c r="D141" s="9">
        <f>IF(Лист1!$D141="","",Лист1!D141)</f>
        <v>0.125</v>
      </c>
      <c r="E141">
        <f>IF(Лист1!$D141="","",Лист1!E141)</f>
        <v>15</v>
      </c>
    </row>
    <row r="142" spans="1:5" x14ac:dyDescent="0.25">
      <c r="A142">
        <f>IF(Лист1!$D142="","",Лист1!A142)</f>
        <v>1999</v>
      </c>
      <c r="B142">
        <f>IF(Лист1!$D142="","",Лист1!B142)</f>
        <v>6</v>
      </c>
      <c r="C142">
        <f>IF(Лист1!$D142="","",Лист1!C142)</f>
        <v>22</v>
      </c>
      <c r="D142" s="9">
        <f>IF(Лист1!$D142="","",Лист1!D142)</f>
        <v>0.5</v>
      </c>
      <c r="E142">
        <f>IF(Лист1!$D142="","",Лист1!E142)</f>
        <v>16</v>
      </c>
    </row>
    <row r="143" spans="1:5" x14ac:dyDescent="0.25">
      <c r="A143">
        <f>IF(Лист1!$D143="","",Лист1!A143)</f>
        <v>1999</v>
      </c>
      <c r="B143">
        <f>IF(Лист1!$D143="","",Лист1!B143)</f>
        <v>6</v>
      </c>
      <c r="C143">
        <f>IF(Лист1!$D143="","",Лист1!C143)</f>
        <v>22</v>
      </c>
      <c r="D143" s="9">
        <f>IF(Лист1!$D143="","",Лист1!D143)</f>
        <v>0.75</v>
      </c>
      <c r="E143">
        <f>IF(Лист1!$D143="","",Лист1!E143)</f>
        <v>11</v>
      </c>
    </row>
    <row r="144" spans="1:5" x14ac:dyDescent="0.25">
      <c r="A144">
        <f>IF(Лист1!$D144="","",Лист1!A144)</f>
        <v>1999</v>
      </c>
      <c r="B144">
        <f>IF(Лист1!$D144="","",Лист1!B144)</f>
        <v>6</v>
      </c>
      <c r="C144">
        <f>IF(Лист1!$D144="","",Лист1!C144)</f>
        <v>23</v>
      </c>
      <c r="D144" s="9">
        <f>IF(Лист1!$D144="","",Лист1!D144)</f>
        <v>0</v>
      </c>
      <c r="E144">
        <f>IF(Лист1!$D144="","",Лист1!E144)</f>
        <v>11</v>
      </c>
    </row>
    <row r="145" spans="1:5" x14ac:dyDescent="0.25">
      <c r="A145">
        <f>IF(Лист1!$D145="","",Лист1!A145)</f>
        <v>1999</v>
      </c>
      <c r="B145">
        <f>IF(Лист1!$D145="","",Лист1!B145)</f>
        <v>6</v>
      </c>
      <c r="C145">
        <f>IF(Лист1!$D145="","",Лист1!C145)</f>
        <v>23</v>
      </c>
      <c r="D145" s="9">
        <f>IF(Лист1!$D145="","",Лист1!D145)</f>
        <v>0.25</v>
      </c>
      <c r="E145">
        <f>IF(Лист1!$D145="","",Лист1!E145)</f>
        <v>20</v>
      </c>
    </row>
    <row r="146" spans="1:5" x14ac:dyDescent="0.25">
      <c r="A146">
        <f>IF(Лист1!$D146="","",Лист1!A146)</f>
        <v>1999</v>
      </c>
      <c r="B146">
        <f>IF(Лист1!$D146="","",Лист1!B146)</f>
        <v>6</v>
      </c>
      <c r="C146">
        <f>IF(Лист1!$D146="","",Лист1!C146)</f>
        <v>23</v>
      </c>
      <c r="D146" s="9">
        <f>IF(Лист1!$D146="","",Лист1!D146)</f>
        <v>0.375</v>
      </c>
      <c r="E146">
        <f>IF(Лист1!$D146="","",Лист1!E146)</f>
        <v>23</v>
      </c>
    </row>
    <row r="147" spans="1:5" x14ac:dyDescent="0.25">
      <c r="A147">
        <f>IF(Лист1!$D147="","",Лист1!A147)</f>
        <v>1999</v>
      </c>
      <c r="B147">
        <f>IF(Лист1!$D147="","",Лист1!B147)</f>
        <v>6</v>
      </c>
      <c r="C147">
        <f>IF(Лист1!$D147="","",Лист1!C147)</f>
        <v>23</v>
      </c>
      <c r="D147" s="9">
        <f>IF(Лист1!$D147="","",Лист1!D147)</f>
        <v>0.5</v>
      </c>
      <c r="E147">
        <f>IF(Лист1!$D147="","",Лист1!E147)</f>
        <v>22</v>
      </c>
    </row>
    <row r="148" spans="1:5" x14ac:dyDescent="0.25">
      <c r="A148">
        <f>IF(Лист1!$D148="","",Лист1!A148)</f>
        <v>1999</v>
      </c>
      <c r="B148">
        <f>IF(Лист1!$D148="","",Лист1!B148)</f>
        <v>6</v>
      </c>
      <c r="C148">
        <f>IF(Лист1!$D148="","",Лист1!C148)</f>
        <v>23</v>
      </c>
      <c r="D148" s="9">
        <f>IF(Лист1!$D148="","",Лист1!D148)</f>
        <v>0.75</v>
      </c>
      <c r="E148">
        <f>IF(Лист1!$D148="","",Лист1!E148)</f>
        <v>14</v>
      </c>
    </row>
    <row r="149" spans="1:5" x14ac:dyDescent="0.25">
      <c r="A149">
        <f>IF(Лист1!$D149="","",Лист1!A149)</f>
        <v>1999</v>
      </c>
      <c r="B149">
        <f>IF(Лист1!$D149="","",Лист1!B149)</f>
        <v>6</v>
      </c>
      <c r="C149">
        <f>IF(Лист1!$D149="","",Лист1!C149)</f>
        <v>23</v>
      </c>
      <c r="D149" s="9">
        <f>IF(Лист1!$D149="","",Лист1!D149)</f>
        <v>0.875</v>
      </c>
      <c r="E149">
        <f>IF(Лист1!$D149="","",Лист1!E149)</f>
        <v>13</v>
      </c>
    </row>
    <row r="150" spans="1:5" x14ac:dyDescent="0.25">
      <c r="A150">
        <f>IF(Лист1!$D150="","",Лист1!A150)</f>
        <v>1999</v>
      </c>
      <c r="B150">
        <f>IF(Лист1!$D150="","",Лист1!B150)</f>
        <v>6</v>
      </c>
      <c r="C150">
        <f>IF(Лист1!$D150="","",Лист1!C150)</f>
        <v>24</v>
      </c>
      <c r="D150" s="9">
        <f>IF(Лист1!$D150="","",Лист1!D150)</f>
        <v>0</v>
      </c>
      <c r="E150">
        <f>IF(Лист1!$D150="","",Лист1!E150)</f>
        <v>17</v>
      </c>
    </row>
    <row r="151" spans="1:5" x14ac:dyDescent="0.25">
      <c r="A151">
        <f>IF(Лист1!$D151="","",Лист1!A151)</f>
        <v>1999</v>
      </c>
      <c r="B151">
        <f>IF(Лист1!$D151="","",Лист1!B151)</f>
        <v>6</v>
      </c>
      <c r="C151">
        <f>IF(Лист1!$D151="","",Лист1!C151)</f>
        <v>24</v>
      </c>
      <c r="D151" s="9">
        <f>IF(Лист1!$D151="","",Лист1!D151)</f>
        <v>0.125</v>
      </c>
      <c r="E151">
        <f>IF(Лист1!$D151="","",Лист1!E151)</f>
        <v>19</v>
      </c>
    </row>
    <row r="152" spans="1:5" x14ac:dyDescent="0.25">
      <c r="A152">
        <f>IF(Лист1!$D152="","",Лист1!A152)</f>
        <v>1999</v>
      </c>
      <c r="B152">
        <f>IF(Лист1!$D152="","",Лист1!B152)</f>
        <v>6</v>
      </c>
      <c r="C152">
        <f>IF(Лист1!$D152="","",Лист1!C152)</f>
        <v>24</v>
      </c>
      <c r="D152" s="9">
        <f>IF(Лист1!$D152="","",Лист1!D152)</f>
        <v>0.5</v>
      </c>
      <c r="E152">
        <f>IF(Лист1!$D152="","",Лист1!E152)</f>
        <v>22</v>
      </c>
    </row>
    <row r="153" spans="1:5" x14ac:dyDescent="0.25">
      <c r="A153">
        <f>IF(Лист1!$D153="","",Лист1!A153)</f>
        <v>1999</v>
      </c>
      <c r="B153">
        <f>IF(Лист1!$D153="","",Лист1!B153)</f>
        <v>6</v>
      </c>
      <c r="C153">
        <f>IF(Лист1!$D153="","",Лист1!C153)</f>
        <v>24</v>
      </c>
      <c r="D153" s="9">
        <f>IF(Лист1!$D153="","",Лист1!D153)</f>
        <v>0.625</v>
      </c>
      <c r="E153">
        <f>IF(Лист1!$D153="","",Лист1!E153)</f>
        <v>16</v>
      </c>
    </row>
    <row r="154" spans="1:5" x14ac:dyDescent="0.25">
      <c r="A154">
        <f>IF(Лист1!$D154="","",Лист1!A154)</f>
        <v>1999</v>
      </c>
      <c r="B154">
        <f>IF(Лист1!$D154="","",Лист1!B154)</f>
        <v>6</v>
      </c>
      <c r="C154">
        <f>IF(Лист1!$D154="","",Лист1!C154)</f>
        <v>24</v>
      </c>
      <c r="D154" s="9">
        <f>IF(Лист1!$D154="","",Лист1!D154)</f>
        <v>0.75</v>
      </c>
      <c r="E154">
        <f>IF(Лист1!$D154="","",Лист1!E154)</f>
        <v>9</v>
      </c>
    </row>
    <row r="155" spans="1:5" x14ac:dyDescent="0.25">
      <c r="A155">
        <f>IF(Лист1!$D155="","",Лист1!A155)</f>
        <v>1999</v>
      </c>
      <c r="B155">
        <f>IF(Лист1!$D155="","",Лист1!B155)</f>
        <v>6</v>
      </c>
      <c r="C155">
        <f>IF(Лист1!$D155="","",Лист1!C155)</f>
        <v>24</v>
      </c>
      <c r="D155" s="9">
        <f>IF(Лист1!$D155="","",Лист1!D155)</f>
        <v>0.875</v>
      </c>
      <c r="E155">
        <f>IF(Лист1!$D155="","",Лист1!E155)</f>
        <v>8</v>
      </c>
    </row>
    <row r="156" spans="1:5" x14ac:dyDescent="0.25">
      <c r="A156">
        <f>IF(Лист1!$D156="","",Лист1!A156)</f>
        <v>1999</v>
      </c>
      <c r="B156">
        <f>IF(Лист1!$D156="","",Лист1!B156)</f>
        <v>6</v>
      </c>
      <c r="C156">
        <f>IF(Лист1!$D156="","",Лист1!C156)</f>
        <v>25</v>
      </c>
      <c r="D156" s="9">
        <f>IF(Лист1!$D156="","",Лист1!D156)</f>
        <v>0</v>
      </c>
      <c r="E156">
        <f>IF(Лист1!$D156="","",Лист1!E156)</f>
        <v>12</v>
      </c>
    </row>
    <row r="157" spans="1:5" x14ac:dyDescent="0.25">
      <c r="A157">
        <f>IF(Лист1!$D157="","",Лист1!A157)</f>
        <v>1999</v>
      </c>
      <c r="B157">
        <f>IF(Лист1!$D157="","",Лист1!B157)</f>
        <v>6</v>
      </c>
      <c r="C157">
        <f>IF(Лист1!$D157="","",Лист1!C157)</f>
        <v>25</v>
      </c>
      <c r="D157" s="9">
        <f>IF(Лист1!$D157="","",Лист1!D157)</f>
        <v>0.125</v>
      </c>
      <c r="E157">
        <f>IF(Лист1!$D157="","",Лист1!E157)</f>
        <v>18</v>
      </c>
    </row>
    <row r="158" spans="1:5" x14ac:dyDescent="0.25">
      <c r="A158">
        <f>IF(Лист1!$D158="","",Лист1!A158)</f>
        <v>1999</v>
      </c>
      <c r="B158">
        <f>IF(Лист1!$D158="","",Лист1!B158)</f>
        <v>6</v>
      </c>
      <c r="C158">
        <f>IF(Лист1!$D158="","",Лист1!C158)</f>
        <v>25</v>
      </c>
      <c r="D158" s="9">
        <f>IF(Лист1!$D158="","",Лист1!D158)</f>
        <v>0.25</v>
      </c>
      <c r="E158">
        <f>IF(Лист1!$D158="","",Лист1!E158)</f>
        <v>20</v>
      </c>
    </row>
    <row r="159" spans="1:5" x14ac:dyDescent="0.25">
      <c r="A159">
        <f>IF(Лист1!$D159="","",Лист1!A159)</f>
        <v>1999</v>
      </c>
      <c r="B159">
        <f>IF(Лист1!$D159="","",Лист1!B159)</f>
        <v>6</v>
      </c>
      <c r="C159">
        <f>IF(Лист1!$D159="","",Лист1!C159)</f>
        <v>25</v>
      </c>
      <c r="D159" s="9">
        <f>IF(Лист1!$D159="","",Лист1!D159)</f>
        <v>0.375</v>
      </c>
      <c r="E159">
        <f>IF(Лист1!$D159="","",Лист1!E159)</f>
        <v>20</v>
      </c>
    </row>
    <row r="160" spans="1:5" x14ac:dyDescent="0.25">
      <c r="A160">
        <f>IF(Лист1!$D160="","",Лист1!A160)</f>
        <v>1999</v>
      </c>
      <c r="B160">
        <f>IF(Лист1!$D160="","",Лист1!B160)</f>
        <v>6</v>
      </c>
      <c r="C160">
        <f>IF(Лист1!$D160="","",Лист1!C160)</f>
        <v>25</v>
      </c>
      <c r="D160" s="9">
        <f>IF(Лист1!$D160="","",Лист1!D160)</f>
        <v>0.625</v>
      </c>
      <c r="E160">
        <f>IF(Лист1!$D160="","",Лист1!E160)</f>
        <v>13</v>
      </c>
    </row>
    <row r="161" spans="1:5" x14ac:dyDescent="0.25">
      <c r="A161">
        <f>IF(Лист1!$D161="","",Лист1!A161)</f>
        <v>1999</v>
      </c>
      <c r="B161">
        <f>IF(Лист1!$D161="","",Лист1!B161)</f>
        <v>6</v>
      </c>
      <c r="C161">
        <f>IF(Лист1!$D161="","",Лист1!C161)</f>
        <v>25</v>
      </c>
      <c r="D161" s="9">
        <f>IF(Лист1!$D161="","",Лист1!D161)</f>
        <v>0.75</v>
      </c>
      <c r="E161">
        <f>IF(Лист1!$D161="","",Лист1!E161)</f>
        <v>10</v>
      </c>
    </row>
    <row r="162" spans="1:5" x14ac:dyDescent="0.25">
      <c r="A162">
        <f>IF(Лист1!$D162="","",Лист1!A162)</f>
        <v>1999</v>
      </c>
      <c r="B162">
        <f>IF(Лист1!$D162="","",Лист1!B162)</f>
        <v>6</v>
      </c>
      <c r="C162">
        <f>IF(Лист1!$D162="","",Лист1!C162)</f>
        <v>26</v>
      </c>
      <c r="D162" s="9">
        <f>IF(Лист1!$D162="","",Лист1!D162)</f>
        <v>0</v>
      </c>
      <c r="E162">
        <f>IF(Лист1!$D162="","",Лист1!E162)</f>
        <v>14</v>
      </c>
    </row>
    <row r="163" spans="1:5" x14ac:dyDescent="0.25">
      <c r="A163">
        <f>IF(Лист1!$D163="","",Лист1!A163)</f>
        <v>1999</v>
      </c>
      <c r="B163">
        <f>IF(Лист1!$D163="","",Лист1!B163)</f>
        <v>6</v>
      </c>
      <c r="C163">
        <f>IF(Лист1!$D163="","",Лист1!C163)</f>
        <v>26</v>
      </c>
      <c r="D163" s="9">
        <f>IF(Лист1!$D163="","",Лист1!D163)</f>
        <v>0.125</v>
      </c>
      <c r="E163">
        <f>IF(Лист1!$D163="","",Лист1!E163)</f>
        <v>17</v>
      </c>
    </row>
    <row r="164" spans="1:5" x14ac:dyDescent="0.25">
      <c r="A164">
        <f>IF(Лист1!$D164="","",Лист1!A164)</f>
        <v>1999</v>
      </c>
      <c r="B164">
        <f>IF(Лист1!$D164="","",Лист1!B164)</f>
        <v>6</v>
      </c>
      <c r="C164">
        <f>IF(Лист1!$D164="","",Лист1!C164)</f>
        <v>26</v>
      </c>
      <c r="D164" s="9">
        <f>IF(Лист1!$D164="","",Лист1!D164)</f>
        <v>0.25</v>
      </c>
      <c r="E164">
        <f>IF(Лист1!$D164="","",Лист1!E164)</f>
        <v>20</v>
      </c>
    </row>
    <row r="165" spans="1:5" x14ac:dyDescent="0.25">
      <c r="A165">
        <f>IF(Лист1!$D165="","",Лист1!A165)</f>
        <v>1999</v>
      </c>
      <c r="B165">
        <f>IF(Лист1!$D165="","",Лист1!B165)</f>
        <v>6</v>
      </c>
      <c r="C165">
        <f>IF(Лист1!$D165="","",Лист1!C165)</f>
        <v>26</v>
      </c>
      <c r="D165" s="9">
        <f>IF(Лист1!$D165="","",Лист1!D165)</f>
        <v>0.375</v>
      </c>
      <c r="E165">
        <f>IF(Лист1!$D165="","",Лист1!E165)</f>
        <v>19</v>
      </c>
    </row>
    <row r="166" spans="1:5" x14ac:dyDescent="0.25">
      <c r="A166">
        <f>IF(Лист1!$D166="","",Лист1!A166)</f>
        <v>1999</v>
      </c>
      <c r="B166">
        <f>IF(Лист1!$D166="","",Лист1!B166)</f>
        <v>6</v>
      </c>
      <c r="C166">
        <f>IF(Лист1!$D166="","",Лист1!C166)</f>
        <v>26</v>
      </c>
      <c r="D166" s="9">
        <f>IF(Лист1!$D166="","",Лист1!D166)</f>
        <v>0.5</v>
      </c>
      <c r="E166">
        <f>IF(Лист1!$D166="","",Лист1!E166)</f>
        <v>18</v>
      </c>
    </row>
    <row r="167" spans="1:5" x14ac:dyDescent="0.25">
      <c r="A167">
        <f>IF(Лист1!$D167="","",Лист1!A167)</f>
        <v>1999</v>
      </c>
      <c r="B167">
        <f>IF(Лист1!$D167="","",Лист1!B167)</f>
        <v>6</v>
      </c>
      <c r="C167">
        <f>IF(Лист1!$D167="","",Лист1!C167)</f>
        <v>26</v>
      </c>
      <c r="D167" s="9">
        <f>IF(Лист1!$D167="","",Лист1!D167)</f>
        <v>0.625</v>
      </c>
      <c r="E167">
        <f>IF(Лист1!$D167="","",Лист1!E167)</f>
        <v>14</v>
      </c>
    </row>
    <row r="168" spans="1:5" x14ac:dyDescent="0.25">
      <c r="A168">
        <f>IF(Лист1!$D168="","",Лист1!A168)</f>
        <v>1999</v>
      </c>
      <c r="B168">
        <f>IF(Лист1!$D168="","",Лист1!B168)</f>
        <v>6</v>
      </c>
      <c r="C168">
        <f>IF(Лист1!$D168="","",Лист1!C168)</f>
        <v>26</v>
      </c>
      <c r="D168" s="9">
        <f>IF(Лист1!$D168="","",Лист1!D168)</f>
        <v>0.75</v>
      </c>
      <c r="E168">
        <f>IF(Лист1!$D168="","",Лист1!E168)</f>
        <v>9</v>
      </c>
    </row>
    <row r="169" spans="1:5" x14ac:dyDescent="0.25">
      <c r="A169">
        <f>IF(Лист1!$D169="","",Лист1!A169)</f>
        <v>1999</v>
      </c>
      <c r="B169">
        <f>IF(Лист1!$D169="","",Лист1!B169)</f>
        <v>6</v>
      </c>
      <c r="C169">
        <f>IF(Лист1!$D169="","",Лист1!C169)</f>
        <v>26</v>
      </c>
      <c r="D169" s="9">
        <f>IF(Лист1!$D169="","",Лист1!D169)</f>
        <v>0.875</v>
      </c>
      <c r="E169">
        <f>IF(Лист1!$D169="","",Лист1!E169)</f>
        <v>8</v>
      </c>
    </row>
    <row r="170" spans="1:5" x14ac:dyDescent="0.25">
      <c r="A170">
        <f>IF(Лист1!$D170="","",Лист1!A170)</f>
        <v>1999</v>
      </c>
      <c r="B170">
        <f>IF(Лист1!$D170="","",Лист1!B170)</f>
        <v>6</v>
      </c>
      <c r="C170">
        <f>IF(Лист1!$D170="","",Лист1!C170)</f>
        <v>27</v>
      </c>
      <c r="D170" s="9">
        <f>IF(Лист1!$D170="","",Лист1!D170)</f>
        <v>0</v>
      </c>
      <c r="E170">
        <f>IF(Лист1!$D170="","",Лист1!E170)</f>
        <v>11</v>
      </c>
    </row>
    <row r="171" spans="1:5" x14ac:dyDescent="0.25">
      <c r="A171">
        <f>IF(Лист1!$D171="","",Лист1!A171)</f>
        <v>1999</v>
      </c>
      <c r="B171">
        <f>IF(Лист1!$D171="","",Лист1!B171)</f>
        <v>6</v>
      </c>
      <c r="C171">
        <f>IF(Лист1!$D171="","",Лист1!C171)</f>
        <v>27</v>
      </c>
      <c r="D171" s="9">
        <f>IF(Лист1!$D171="","",Лист1!D171)</f>
        <v>0.125</v>
      </c>
      <c r="E171">
        <f>IF(Лист1!$D171="","",Лист1!E171)</f>
        <v>16</v>
      </c>
    </row>
    <row r="172" spans="1:5" x14ac:dyDescent="0.25">
      <c r="A172">
        <f>IF(Лист1!$D172="","",Лист1!A172)</f>
        <v>1999</v>
      </c>
      <c r="B172">
        <f>IF(Лист1!$D172="","",Лист1!B172)</f>
        <v>6</v>
      </c>
      <c r="C172">
        <f>IF(Лист1!$D172="","",Лист1!C172)</f>
        <v>27</v>
      </c>
      <c r="D172" s="9">
        <f>IF(Лист1!$D172="","",Лист1!D172)</f>
        <v>0.25</v>
      </c>
      <c r="E172">
        <f>IF(Лист1!$D172="","",Лист1!E172)</f>
        <v>18</v>
      </c>
    </row>
    <row r="173" spans="1:5" x14ac:dyDescent="0.25">
      <c r="A173">
        <f>IF(Лист1!$D173="","",Лист1!A173)</f>
        <v>1999</v>
      </c>
      <c r="B173">
        <f>IF(Лист1!$D173="","",Лист1!B173)</f>
        <v>6</v>
      </c>
      <c r="C173">
        <f>IF(Лист1!$D173="","",Лист1!C173)</f>
        <v>27</v>
      </c>
      <c r="D173" s="9">
        <f>IF(Лист1!$D173="","",Лист1!D173)</f>
        <v>0.375</v>
      </c>
      <c r="E173">
        <f>IF(Лист1!$D173="","",Лист1!E173)</f>
        <v>20</v>
      </c>
    </row>
    <row r="174" spans="1:5" x14ac:dyDescent="0.25">
      <c r="A174">
        <f>IF(Лист1!$D174="","",Лист1!A174)</f>
        <v>1999</v>
      </c>
      <c r="B174">
        <f>IF(Лист1!$D174="","",Лист1!B174)</f>
        <v>6</v>
      </c>
      <c r="C174">
        <f>IF(Лист1!$D174="","",Лист1!C174)</f>
        <v>27</v>
      </c>
      <c r="D174" s="9">
        <f>IF(Лист1!$D174="","",Лист1!D174)</f>
        <v>0.5</v>
      </c>
      <c r="E174">
        <f>IF(Лист1!$D174="","",Лист1!E174)</f>
        <v>19</v>
      </c>
    </row>
    <row r="175" spans="1:5" x14ac:dyDescent="0.25">
      <c r="A175">
        <f>IF(Лист1!$D175="","",Лист1!A175)</f>
        <v>1999</v>
      </c>
      <c r="B175">
        <f>IF(Лист1!$D175="","",Лист1!B175)</f>
        <v>6</v>
      </c>
      <c r="C175">
        <f>IF(Лист1!$D175="","",Лист1!C175)</f>
        <v>27</v>
      </c>
      <c r="D175" s="9">
        <f>IF(Лист1!$D175="","",Лист1!D175)</f>
        <v>0.75</v>
      </c>
      <c r="E175">
        <f>IF(Лист1!$D175="","",Лист1!E175)</f>
        <v>13</v>
      </c>
    </row>
    <row r="176" spans="1:5" x14ac:dyDescent="0.25">
      <c r="A176">
        <f>IF(Лист1!$D176="","",Лист1!A176)</f>
        <v>1999</v>
      </c>
      <c r="B176">
        <f>IF(Лист1!$D176="","",Лист1!B176)</f>
        <v>6</v>
      </c>
      <c r="C176">
        <f>IF(Лист1!$D176="","",Лист1!C176)</f>
        <v>27</v>
      </c>
      <c r="D176" s="9">
        <f>IF(Лист1!$D176="","",Лист1!D176)</f>
        <v>0.875</v>
      </c>
      <c r="E176">
        <f>IF(Лист1!$D176="","",Лист1!E176)</f>
        <v>-1</v>
      </c>
    </row>
    <row r="177" spans="1:5" x14ac:dyDescent="0.25">
      <c r="A177">
        <f>IF(Лист1!$D177="","",Лист1!A177)</f>
        <v>1999</v>
      </c>
      <c r="B177">
        <f>IF(Лист1!$D177="","",Лист1!B177)</f>
        <v>6</v>
      </c>
      <c r="C177">
        <f>IF(Лист1!$D177="","",Лист1!C177)</f>
        <v>28</v>
      </c>
      <c r="D177" s="9">
        <f>IF(Лист1!$D177="","",Лист1!D177)</f>
        <v>0</v>
      </c>
      <c r="E177">
        <f>IF(Лист1!$D177="","",Лист1!E177)</f>
        <v>12</v>
      </c>
    </row>
    <row r="178" spans="1:5" x14ac:dyDescent="0.25">
      <c r="A178">
        <f>IF(Лист1!$D178="","",Лист1!A178)</f>
        <v>1999</v>
      </c>
      <c r="B178">
        <f>IF(Лист1!$D178="","",Лист1!B178)</f>
        <v>6</v>
      </c>
      <c r="C178">
        <f>IF(Лист1!$D178="","",Лист1!C178)</f>
        <v>28</v>
      </c>
      <c r="D178" s="9">
        <f>IF(Лист1!$D178="","",Лист1!D178)</f>
        <v>0.375</v>
      </c>
      <c r="E178">
        <f>IF(Лист1!$D178="","",Лист1!E178)</f>
        <v>25</v>
      </c>
    </row>
    <row r="179" spans="1:5" x14ac:dyDescent="0.25">
      <c r="A179">
        <f>IF(Лист1!$D179="","",Лист1!A179)</f>
        <v>1999</v>
      </c>
      <c r="B179">
        <f>IF(Лист1!$D179="","",Лист1!B179)</f>
        <v>6</v>
      </c>
      <c r="C179">
        <f>IF(Лист1!$D179="","",Лист1!C179)</f>
        <v>28</v>
      </c>
      <c r="D179" s="9">
        <f>IF(Лист1!$D179="","",Лист1!D179)</f>
        <v>0.5</v>
      </c>
      <c r="E179">
        <f>IF(Лист1!$D179="","",Лист1!E179)</f>
        <v>23</v>
      </c>
    </row>
    <row r="180" spans="1:5" x14ac:dyDescent="0.25">
      <c r="A180">
        <f>IF(Лист1!$D180="","",Лист1!A180)</f>
        <v>1999</v>
      </c>
      <c r="B180">
        <f>IF(Лист1!$D180="","",Лист1!B180)</f>
        <v>6</v>
      </c>
      <c r="C180">
        <f>IF(Лист1!$D180="","",Лист1!C180)</f>
        <v>28</v>
      </c>
      <c r="D180" s="9">
        <f>IF(Лист1!$D180="","",Лист1!D180)</f>
        <v>0.625</v>
      </c>
      <c r="E180">
        <f>IF(Лист1!$D180="","",Лист1!E180)</f>
        <v>17</v>
      </c>
    </row>
    <row r="181" spans="1:5" x14ac:dyDescent="0.25">
      <c r="A181">
        <f>IF(Лист1!$D181="","",Лист1!A181)</f>
        <v>1999</v>
      </c>
      <c r="B181">
        <f>IF(Лист1!$D181="","",Лист1!B181)</f>
        <v>6</v>
      </c>
      <c r="C181">
        <f>IF(Лист1!$D181="","",Лист1!C181)</f>
        <v>28</v>
      </c>
      <c r="D181" s="9">
        <f>IF(Лист1!$D181="","",Лист1!D181)</f>
        <v>0.75</v>
      </c>
      <c r="E181">
        <f>IF(Лист1!$D181="","",Лист1!E181)</f>
        <v>15</v>
      </c>
    </row>
    <row r="182" spans="1:5" x14ac:dyDescent="0.25">
      <c r="A182">
        <f>IF(Лист1!$D182="","",Лист1!A182)</f>
        <v>1999</v>
      </c>
      <c r="B182">
        <f>IF(Лист1!$D182="","",Лист1!B182)</f>
        <v>6</v>
      </c>
      <c r="C182">
        <f>IF(Лист1!$D182="","",Лист1!C182)</f>
        <v>28</v>
      </c>
      <c r="D182" s="9">
        <f>IF(Лист1!$D182="","",Лист1!D182)</f>
        <v>0.875</v>
      </c>
      <c r="E182">
        <f>IF(Лист1!$D182="","",Лист1!E182)</f>
        <v>11</v>
      </c>
    </row>
    <row r="183" spans="1:5" x14ac:dyDescent="0.25">
      <c r="A183">
        <f>IF(Лист1!$D183="","",Лист1!A183)</f>
        <v>1999</v>
      </c>
      <c r="B183">
        <f>IF(Лист1!$D183="","",Лист1!B183)</f>
        <v>6</v>
      </c>
      <c r="C183">
        <f>IF(Лист1!$D183="","",Лист1!C183)</f>
        <v>29</v>
      </c>
      <c r="D183" s="9">
        <f>IF(Лист1!$D183="","",Лист1!D183)</f>
        <v>0</v>
      </c>
      <c r="E183">
        <f>IF(Лист1!$D183="","",Лист1!E183)</f>
        <v>17</v>
      </c>
    </row>
    <row r="184" spans="1:5" x14ac:dyDescent="0.25">
      <c r="A184">
        <f>IF(Лист1!$D184="","",Лист1!A184)</f>
        <v>1999</v>
      </c>
      <c r="B184">
        <f>IF(Лист1!$D184="","",Лист1!B184)</f>
        <v>6</v>
      </c>
      <c r="C184">
        <f>IF(Лист1!$D184="","",Лист1!C184)</f>
        <v>29</v>
      </c>
      <c r="D184" s="9">
        <f>IF(Лист1!$D184="","",Лист1!D184)</f>
        <v>0.125</v>
      </c>
      <c r="E184">
        <f>IF(Лист1!$D184="","",Лист1!E184)</f>
        <v>20</v>
      </c>
    </row>
    <row r="185" spans="1:5" x14ac:dyDescent="0.25">
      <c r="A185">
        <f>IF(Лист1!$D185="","",Лист1!A185)</f>
        <v>1999</v>
      </c>
      <c r="B185">
        <f>IF(Лист1!$D185="","",Лист1!B185)</f>
        <v>6</v>
      </c>
      <c r="C185">
        <f>IF(Лист1!$D185="","",Лист1!C185)</f>
        <v>29</v>
      </c>
      <c r="D185" s="9">
        <f>IF(Лист1!$D185="","",Лист1!D185)</f>
        <v>0.25</v>
      </c>
      <c r="E185">
        <f>IF(Лист1!$D185="","",Лист1!E185)</f>
        <v>18</v>
      </c>
    </row>
    <row r="186" spans="1:5" x14ac:dyDescent="0.25">
      <c r="A186">
        <f>IF(Лист1!$D186="","",Лист1!A186)</f>
        <v>1999</v>
      </c>
      <c r="B186">
        <f>IF(Лист1!$D186="","",Лист1!B186)</f>
        <v>6</v>
      </c>
      <c r="C186">
        <f>IF(Лист1!$D186="","",Лист1!C186)</f>
        <v>29</v>
      </c>
      <c r="D186" s="9">
        <f>IF(Лист1!$D186="","",Лист1!D186)</f>
        <v>0.375</v>
      </c>
      <c r="E186">
        <f>IF(Лист1!$D186="","",Лист1!E186)</f>
        <v>17</v>
      </c>
    </row>
    <row r="187" spans="1:5" x14ac:dyDescent="0.25">
      <c r="A187">
        <f>IF(Лист1!$D187="","",Лист1!A187)</f>
        <v>1999</v>
      </c>
      <c r="B187">
        <f>IF(Лист1!$D187="","",Лист1!B187)</f>
        <v>6</v>
      </c>
      <c r="C187">
        <f>IF(Лист1!$D187="","",Лист1!C187)</f>
        <v>29</v>
      </c>
      <c r="D187" s="9">
        <f>IF(Лист1!$D187="","",Лист1!D187)</f>
        <v>0.5</v>
      </c>
      <c r="E187">
        <f>IF(Лист1!$D187="","",Лист1!E187)</f>
        <v>16</v>
      </c>
    </row>
    <row r="188" spans="1:5" x14ac:dyDescent="0.25">
      <c r="A188">
        <f>IF(Лист1!$D188="","",Лист1!A188)</f>
        <v>1999</v>
      </c>
      <c r="B188">
        <f>IF(Лист1!$D188="","",Лист1!B188)</f>
        <v>6</v>
      </c>
      <c r="C188">
        <f>IF(Лист1!$D188="","",Лист1!C188)</f>
        <v>29</v>
      </c>
      <c r="D188" s="9">
        <f>IF(Лист1!$D188="","",Лист1!D188)</f>
        <v>0.625</v>
      </c>
      <c r="E188">
        <f>IF(Лист1!$D188="","",Лист1!E188)</f>
        <v>14</v>
      </c>
    </row>
    <row r="189" spans="1:5" x14ac:dyDescent="0.25">
      <c r="A189">
        <f>IF(Лист1!$D189="","",Лист1!A189)</f>
        <v>1999</v>
      </c>
      <c r="B189">
        <f>IF(Лист1!$D189="","",Лист1!B189)</f>
        <v>6</v>
      </c>
      <c r="C189">
        <f>IF(Лист1!$D189="","",Лист1!C189)</f>
        <v>29</v>
      </c>
      <c r="D189" s="9">
        <f>IF(Лист1!$D189="","",Лист1!D189)</f>
        <v>0.75</v>
      </c>
      <c r="E189">
        <f>IF(Лист1!$D189="","",Лист1!E189)</f>
        <v>12</v>
      </c>
    </row>
    <row r="190" spans="1:5" x14ac:dyDescent="0.25">
      <c r="A190">
        <f>IF(Лист1!$D190="","",Лист1!A190)</f>
        <v>1999</v>
      </c>
      <c r="B190">
        <f>IF(Лист1!$D190="","",Лист1!B190)</f>
        <v>6</v>
      </c>
      <c r="C190">
        <f>IF(Лист1!$D190="","",Лист1!C190)</f>
        <v>29</v>
      </c>
      <c r="D190" s="9">
        <f>IF(Лист1!$D190="","",Лист1!D190)</f>
        <v>0.875</v>
      </c>
      <c r="E190">
        <f>IF(Лист1!$D190="","",Лист1!E190)</f>
        <v>11</v>
      </c>
    </row>
    <row r="191" spans="1:5" x14ac:dyDescent="0.25">
      <c r="A191">
        <f>IF(Лист1!$D191="","",Лист1!A191)</f>
        <v>1999</v>
      </c>
      <c r="B191">
        <f>IF(Лист1!$D191="","",Лист1!B191)</f>
        <v>6</v>
      </c>
      <c r="C191">
        <f>IF(Лист1!$D191="","",Лист1!C191)</f>
        <v>30</v>
      </c>
      <c r="D191" s="9">
        <f>IF(Лист1!$D191="","",Лист1!D191)</f>
        <v>0</v>
      </c>
      <c r="E191">
        <f>IF(Лист1!$D191="","",Лист1!E191)</f>
        <v>10</v>
      </c>
    </row>
    <row r="192" spans="1:5" x14ac:dyDescent="0.25">
      <c r="A192">
        <f>IF(Лист1!$D192="","",Лист1!A192)</f>
        <v>1999</v>
      </c>
      <c r="B192">
        <f>IF(Лист1!$D192="","",Лист1!B192)</f>
        <v>6</v>
      </c>
      <c r="C192">
        <f>IF(Лист1!$D192="","",Лист1!C192)</f>
        <v>30</v>
      </c>
      <c r="D192" s="9">
        <f>IF(Лист1!$D192="","",Лист1!D192)</f>
        <v>0.125</v>
      </c>
      <c r="E192">
        <f>IF(Лист1!$D192="","",Лист1!E192)</f>
        <v>14</v>
      </c>
    </row>
    <row r="193" spans="1:5" x14ac:dyDescent="0.25">
      <c r="A193">
        <f>IF(Лист1!$D193="","",Лист1!A193)</f>
        <v>1999</v>
      </c>
      <c r="B193">
        <f>IF(Лист1!$D193="","",Лист1!B193)</f>
        <v>6</v>
      </c>
      <c r="C193">
        <f>IF(Лист1!$D193="","",Лист1!C193)</f>
        <v>30</v>
      </c>
      <c r="D193" s="9">
        <f>IF(Лист1!$D193="","",Лист1!D193)</f>
        <v>0.25</v>
      </c>
      <c r="E193">
        <f>IF(Лист1!$D193="","",Лист1!E193)</f>
        <v>19</v>
      </c>
    </row>
    <row r="194" spans="1:5" x14ac:dyDescent="0.25">
      <c r="A194">
        <f>IF(Лист1!$D194="","",Лист1!A194)</f>
        <v>1999</v>
      </c>
      <c r="B194">
        <f>IF(Лист1!$D194="","",Лист1!B194)</f>
        <v>6</v>
      </c>
      <c r="C194">
        <f>IF(Лист1!$D194="","",Лист1!C194)</f>
        <v>30</v>
      </c>
      <c r="D194" s="9">
        <f>IF(Лист1!$D194="","",Лист1!D194)</f>
        <v>0.5</v>
      </c>
      <c r="E194">
        <f>IF(Лист1!$D194="","",Лист1!E194)</f>
        <v>20</v>
      </c>
    </row>
    <row r="195" spans="1:5" x14ac:dyDescent="0.25">
      <c r="A195">
        <f>IF(Лист1!$D195="","",Лист1!A195)</f>
        <v>1999</v>
      </c>
      <c r="B195">
        <f>IF(Лист1!$D195="","",Лист1!B195)</f>
        <v>6</v>
      </c>
      <c r="C195">
        <f>IF(Лист1!$D195="","",Лист1!C195)</f>
        <v>30</v>
      </c>
      <c r="D195" s="9">
        <f>IF(Лист1!$D195="","",Лист1!D195)</f>
        <v>0.625</v>
      </c>
      <c r="E195">
        <f>IF(Лист1!$D195="","",Лист1!E195)</f>
        <v>0</v>
      </c>
    </row>
    <row r="196" spans="1:5" x14ac:dyDescent="0.25">
      <c r="A196">
        <f>IF(Лист1!$D196="","",Лист1!A196)</f>
        <v>1999</v>
      </c>
      <c r="B196">
        <f>IF(Лист1!$D196="","",Лист1!B196)</f>
        <v>6</v>
      </c>
      <c r="C196">
        <f>IF(Лист1!$D196="","",Лист1!C196)</f>
        <v>30</v>
      </c>
      <c r="D196" s="9">
        <f>IF(Лист1!$D196="","",Лист1!D196)</f>
        <v>0.75</v>
      </c>
      <c r="E196">
        <f>IF(Лист1!$D196="","",Лист1!E196)</f>
        <v>12</v>
      </c>
    </row>
    <row r="197" spans="1:5" x14ac:dyDescent="0.25">
      <c r="A197">
        <f>IF(Лист1!$D197="","",Лист1!A197)</f>
        <v>1999</v>
      </c>
      <c r="B197">
        <f>IF(Лист1!$D197="","",Лист1!B197)</f>
        <v>6</v>
      </c>
      <c r="C197">
        <f>IF(Лист1!$D197="","",Лист1!C197)</f>
        <v>30</v>
      </c>
      <c r="D197" s="9">
        <f>IF(Лист1!$D197="","",Лист1!D197)</f>
        <v>0.875</v>
      </c>
      <c r="E197">
        <f>IF(Лист1!$D197="","",Лист1!E197)</f>
        <v>11</v>
      </c>
    </row>
    <row r="198" spans="1:5" x14ac:dyDescent="0.25">
      <c r="A198">
        <f>IF(Лист1!$D198="","",Лист1!A198)</f>
        <v>2000</v>
      </c>
      <c r="B198">
        <f>IF(Лист1!$D198="","",Лист1!B198)</f>
        <v>6</v>
      </c>
      <c r="C198">
        <f>IF(Лист1!$D198="","",Лист1!C198)</f>
        <v>1</v>
      </c>
      <c r="D198" s="9">
        <f>IF(Лист1!$D198="","",Лист1!D198)</f>
        <v>0</v>
      </c>
      <c r="E198">
        <f>IF(Лист1!$D198="","",Лист1!E198)</f>
        <v>15</v>
      </c>
    </row>
    <row r="199" spans="1:5" x14ac:dyDescent="0.25">
      <c r="A199">
        <f>IF(Лист1!$D199="","",Лист1!A199)</f>
        <v>2000</v>
      </c>
      <c r="B199">
        <f>IF(Лист1!$D199="","",Лист1!B199)</f>
        <v>6</v>
      </c>
      <c r="C199">
        <f>IF(Лист1!$D199="","",Лист1!C199)</f>
        <v>1</v>
      </c>
      <c r="D199" s="9">
        <f>IF(Лист1!$D199="","",Лист1!D199)</f>
        <v>0</v>
      </c>
      <c r="E199">
        <f>IF(Лист1!$D199="","",Лист1!E199)</f>
        <v>15.2</v>
      </c>
    </row>
    <row r="200" spans="1:5" x14ac:dyDescent="0.25">
      <c r="A200">
        <f>IF(Лист1!$D200="","",Лист1!A200)</f>
        <v>2000</v>
      </c>
      <c r="B200">
        <f>IF(Лист1!$D200="","",Лист1!B200)</f>
        <v>6</v>
      </c>
      <c r="C200">
        <f>IF(Лист1!$D200="","",Лист1!C200)</f>
        <v>1</v>
      </c>
      <c r="D200" s="9">
        <f>IF(Лист1!$D200="","",Лист1!D200)</f>
        <v>0.25</v>
      </c>
      <c r="E200">
        <f>IF(Лист1!$D200="","",Лист1!E200)</f>
        <v>20</v>
      </c>
    </row>
    <row r="201" spans="1:5" x14ac:dyDescent="0.25">
      <c r="A201">
        <f>IF(Лист1!$D201="","",Лист1!A201)</f>
        <v>2000</v>
      </c>
      <c r="B201">
        <f>IF(Лист1!$D201="","",Лист1!B201)</f>
        <v>6</v>
      </c>
      <c r="C201">
        <f>IF(Лист1!$D201="","",Лист1!C201)</f>
        <v>1</v>
      </c>
      <c r="D201" s="9">
        <f>IF(Лист1!$D201="","",Лист1!D201)</f>
        <v>0.25</v>
      </c>
      <c r="E201">
        <f>IF(Лист1!$D201="","",Лист1!E201)</f>
        <v>19.8</v>
      </c>
    </row>
    <row r="202" spans="1:5" x14ac:dyDescent="0.25">
      <c r="A202">
        <f>IF(Лист1!$D202="","",Лист1!A202)</f>
        <v>2000</v>
      </c>
      <c r="B202">
        <f>IF(Лист1!$D202="","",Лист1!B202)</f>
        <v>6</v>
      </c>
      <c r="C202">
        <f>IF(Лист1!$D202="","",Лист1!C202)</f>
        <v>1</v>
      </c>
      <c r="D202" s="9">
        <f>IF(Лист1!$D202="","",Лист1!D202)</f>
        <v>0.375</v>
      </c>
      <c r="E202">
        <f>IF(Лист1!$D202="","",Лист1!E202)</f>
        <v>22</v>
      </c>
    </row>
    <row r="203" spans="1:5" x14ac:dyDescent="0.25">
      <c r="A203">
        <f>IF(Лист1!$D203="","",Лист1!A203)</f>
        <v>2000</v>
      </c>
      <c r="B203">
        <f>IF(Лист1!$D203="","",Лист1!B203)</f>
        <v>6</v>
      </c>
      <c r="C203">
        <f>IF(Лист1!$D203="","",Лист1!C203)</f>
        <v>1</v>
      </c>
      <c r="D203" s="9">
        <f>IF(Лист1!$D203="","",Лист1!D203)</f>
        <v>0.5</v>
      </c>
      <c r="E203">
        <f>IF(Лист1!$D203="","",Лист1!E203)</f>
        <v>20.8</v>
      </c>
    </row>
    <row r="204" spans="1:5" x14ac:dyDescent="0.25">
      <c r="A204">
        <f>IF(Лист1!$D204="","",Лист1!A204)</f>
        <v>2000</v>
      </c>
      <c r="B204">
        <f>IF(Лист1!$D204="","",Лист1!B204)</f>
        <v>6</v>
      </c>
      <c r="C204">
        <f>IF(Лист1!$D204="","",Лист1!C204)</f>
        <v>1</v>
      </c>
      <c r="D204" s="9">
        <f>IF(Лист1!$D204="","",Лист1!D204)</f>
        <v>0.625</v>
      </c>
      <c r="E204">
        <f>IF(Лист1!$D204="","",Лист1!E204)</f>
        <v>17</v>
      </c>
    </row>
    <row r="205" spans="1:5" x14ac:dyDescent="0.25">
      <c r="A205">
        <f>IF(Лист1!$D205="","",Лист1!A205)</f>
        <v>2000</v>
      </c>
      <c r="B205">
        <f>IF(Лист1!$D205="","",Лист1!B205)</f>
        <v>6</v>
      </c>
      <c r="C205">
        <f>IF(Лист1!$D205="","",Лист1!C205)</f>
        <v>1</v>
      </c>
      <c r="D205" s="9">
        <f>IF(Лист1!$D205="","",Лист1!D205)</f>
        <v>0.75</v>
      </c>
      <c r="E205">
        <f>IF(Лист1!$D205="","",Лист1!E205)</f>
        <v>14</v>
      </c>
    </row>
    <row r="206" spans="1:5" x14ac:dyDescent="0.25">
      <c r="A206">
        <f>IF(Лист1!$D206="","",Лист1!A206)</f>
        <v>2000</v>
      </c>
      <c r="B206">
        <f>IF(Лист1!$D206="","",Лист1!B206)</f>
        <v>6</v>
      </c>
      <c r="C206">
        <f>IF(Лист1!$D206="","",Лист1!C206)</f>
        <v>1</v>
      </c>
      <c r="D206" s="9">
        <f>IF(Лист1!$D206="","",Лист1!D206)</f>
        <v>0.75</v>
      </c>
      <c r="E206">
        <f>IF(Лист1!$D206="","",Лист1!E206)</f>
        <v>14.5</v>
      </c>
    </row>
    <row r="207" spans="1:5" x14ac:dyDescent="0.25">
      <c r="A207">
        <f>IF(Лист1!$D207="","",Лист1!A207)</f>
        <v>2000</v>
      </c>
      <c r="B207">
        <f>IF(Лист1!$D207="","",Лист1!B207)</f>
        <v>6</v>
      </c>
      <c r="C207">
        <f>IF(Лист1!$D207="","",Лист1!C207)</f>
        <v>1</v>
      </c>
      <c r="D207" s="9">
        <f>IF(Лист1!$D207="","",Лист1!D207)</f>
        <v>0.875</v>
      </c>
      <c r="E207">
        <f>IF(Лист1!$D207="","",Лист1!E207)</f>
        <v>12</v>
      </c>
    </row>
    <row r="208" spans="1:5" x14ac:dyDescent="0.25">
      <c r="A208" t="str">
        <f>IF(Лист1!$D208="","",Лист1!A208)</f>
        <v/>
      </c>
      <c r="B208" t="str">
        <f>IF(Лист1!$D208="","",Лист1!B208)</f>
        <v/>
      </c>
      <c r="C208" t="str">
        <f>IF(Лист1!$D208="","",Лист1!C208)</f>
        <v/>
      </c>
      <c r="D208" s="9" t="str">
        <f>IF(Лист1!$D208="","",Лист1!D208)</f>
        <v/>
      </c>
      <c r="E208" t="str">
        <f>IF(Лист1!$D208="","",Лист1!E208)</f>
        <v/>
      </c>
    </row>
    <row r="209" spans="1:5" x14ac:dyDescent="0.25">
      <c r="A209">
        <f>IF(Лист1!$D209="","",Лист1!A209)</f>
        <v>2000</v>
      </c>
      <c r="B209">
        <f>IF(Лист1!$D209="","",Лист1!B209)</f>
        <v>6</v>
      </c>
      <c r="C209">
        <f>IF(Лист1!$D209="","",Лист1!C209)</f>
        <v>2</v>
      </c>
      <c r="D209" s="9">
        <f>IF(Лист1!$D209="","",Лист1!D209)</f>
        <v>0</v>
      </c>
      <c r="E209">
        <f>IF(Лист1!$D209="","",Лист1!E209)</f>
        <v>15</v>
      </c>
    </row>
    <row r="210" spans="1:5" x14ac:dyDescent="0.25">
      <c r="A210">
        <f>IF(Лист1!$D210="","",Лист1!A210)</f>
        <v>2000</v>
      </c>
      <c r="B210">
        <f>IF(Лист1!$D210="","",Лист1!B210)</f>
        <v>6</v>
      </c>
      <c r="C210">
        <f>IF(Лист1!$D210="","",Лист1!C210)</f>
        <v>2</v>
      </c>
      <c r="D210" s="9">
        <f>IF(Лист1!$D210="","",Лист1!D210)</f>
        <v>0</v>
      </c>
      <c r="E210">
        <f>IF(Лист1!$D210="","",Лист1!E210)</f>
        <v>14.9</v>
      </c>
    </row>
    <row r="211" spans="1:5" x14ac:dyDescent="0.25">
      <c r="A211">
        <f>IF(Лист1!$D211="","",Лист1!A211)</f>
        <v>2000</v>
      </c>
      <c r="B211">
        <f>IF(Лист1!$D211="","",Лист1!B211)</f>
        <v>6</v>
      </c>
      <c r="C211">
        <f>IF(Лист1!$D211="","",Лист1!C211)</f>
        <v>2</v>
      </c>
      <c r="D211" s="9">
        <f>IF(Лист1!$D211="","",Лист1!D211)</f>
        <v>0.125</v>
      </c>
      <c r="E211">
        <f>IF(Лист1!$D211="","",Лист1!E211)</f>
        <v>18</v>
      </c>
    </row>
    <row r="212" spans="1:5" x14ac:dyDescent="0.25">
      <c r="A212">
        <f>IF(Лист1!$D212="","",Лист1!A212)</f>
        <v>2000</v>
      </c>
      <c r="B212">
        <f>IF(Лист1!$D212="","",Лист1!B212)</f>
        <v>6</v>
      </c>
      <c r="C212">
        <f>IF(Лист1!$D212="","",Лист1!C212)</f>
        <v>2</v>
      </c>
      <c r="D212" s="9">
        <f>IF(Лист1!$D212="","",Лист1!D212)</f>
        <v>0.25</v>
      </c>
      <c r="E212">
        <f>IF(Лист1!$D212="","",Лист1!E212)</f>
        <v>21</v>
      </c>
    </row>
    <row r="213" spans="1:5" x14ac:dyDescent="0.25">
      <c r="A213">
        <f>IF(Лист1!$D213="","",Лист1!A213)</f>
        <v>2000</v>
      </c>
      <c r="B213">
        <f>IF(Лист1!$D213="","",Лист1!B213)</f>
        <v>6</v>
      </c>
      <c r="C213">
        <f>IF(Лист1!$D213="","",Лист1!C213)</f>
        <v>2</v>
      </c>
      <c r="D213" s="9">
        <f>IF(Лист1!$D213="","",Лист1!D213)</f>
        <v>0.25</v>
      </c>
      <c r="E213">
        <f>IF(Лист1!$D213="","",Лист1!E213)</f>
        <v>21.1</v>
      </c>
    </row>
    <row r="214" spans="1:5" x14ac:dyDescent="0.25">
      <c r="A214">
        <f>IF(Лист1!$D214="","",Лист1!A214)</f>
        <v>2000</v>
      </c>
      <c r="B214">
        <f>IF(Лист1!$D214="","",Лист1!B214)</f>
        <v>6</v>
      </c>
      <c r="C214">
        <f>IF(Лист1!$D214="","",Лист1!C214)</f>
        <v>2</v>
      </c>
      <c r="D214" s="9">
        <f>IF(Лист1!$D214="","",Лист1!D214)</f>
        <v>0.375</v>
      </c>
      <c r="E214">
        <f>IF(Лист1!$D214="","",Лист1!E214)</f>
        <v>22</v>
      </c>
    </row>
    <row r="215" spans="1:5" x14ac:dyDescent="0.25">
      <c r="A215">
        <f>IF(Лист1!$D215="","",Лист1!A215)</f>
        <v>2000</v>
      </c>
      <c r="B215">
        <f>IF(Лист1!$D215="","",Лист1!B215)</f>
        <v>6</v>
      </c>
      <c r="C215">
        <f>IF(Лист1!$D215="","",Лист1!C215)</f>
        <v>2</v>
      </c>
      <c r="D215" s="9">
        <f>IF(Лист1!$D215="","",Лист1!D215)</f>
        <v>0.5</v>
      </c>
      <c r="E215">
        <f>IF(Лист1!$D215="","",Лист1!E215)</f>
        <v>20.399999999999999</v>
      </c>
    </row>
    <row r="216" spans="1:5" x14ac:dyDescent="0.25">
      <c r="A216">
        <f>IF(Лист1!$D216="","",Лист1!A216)</f>
        <v>2000</v>
      </c>
      <c r="B216">
        <f>IF(Лист1!$D216="","",Лист1!B216)</f>
        <v>6</v>
      </c>
      <c r="C216">
        <f>IF(Лист1!$D216="","",Лист1!C216)</f>
        <v>2</v>
      </c>
      <c r="D216" s="9">
        <f>IF(Лист1!$D216="","",Лист1!D216)</f>
        <v>0.625</v>
      </c>
      <c r="E216">
        <f>IF(Лист1!$D216="","",Лист1!E216)</f>
        <v>15</v>
      </c>
    </row>
    <row r="217" spans="1:5" x14ac:dyDescent="0.25">
      <c r="A217">
        <f>IF(Лист1!$D217="","",Лист1!A217)</f>
        <v>2000</v>
      </c>
      <c r="B217">
        <f>IF(Лист1!$D217="","",Лист1!B217)</f>
        <v>6</v>
      </c>
      <c r="C217">
        <f>IF(Лист1!$D217="","",Лист1!C217)</f>
        <v>2</v>
      </c>
      <c r="D217" s="9">
        <f>IF(Лист1!$D217="","",Лист1!D217)</f>
        <v>0.75</v>
      </c>
      <c r="E217">
        <f>IF(Лист1!$D217="","",Лист1!E217)</f>
        <v>14</v>
      </c>
    </row>
    <row r="218" spans="1:5" x14ac:dyDescent="0.25">
      <c r="A218">
        <f>IF(Лист1!$D218="","",Лист1!A218)</f>
        <v>2000</v>
      </c>
      <c r="B218">
        <f>IF(Лист1!$D218="","",Лист1!B218)</f>
        <v>6</v>
      </c>
      <c r="C218">
        <f>IF(Лист1!$D218="","",Лист1!C218)</f>
        <v>2</v>
      </c>
      <c r="D218" s="9">
        <f>IF(Лист1!$D218="","",Лист1!D218)</f>
        <v>0.75</v>
      </c>
      <c r="E218">
        <f>IF(Лист1!$D218="","",Лист1!E218)</f>
        <v>13.9</v>
      </c>
    </row>
    <row r="219" spans="1:5" x14ac:dyDescent="0.25">
      <c r="A219">
        <f>IF(Лист1!$D219="","",Лист1!A219)</f>
        <v>2000</v>
      </c>
      <c r="B219">
        <f>IF(Лист1!$D219="","",Лист1!B219)</f>
        <v>6</v>
      </c>
      <c r="C219">
        <f>IF(Лист1!$D219="","",Лист1!C219)</f>
        <v>2</v>
      </c>
      <c r="D219" s="9">
        <f>IF(Лист1!$D219="","",Лист1!D219)</f>
        <v>0.875</v>
      </c>
      <c r="E219">
        <f>IF(Лист1!$D219="","",Лист1!E219)</f>
        <v>13</v>
      </c>
    </row>
    <row r="220" spans="1:5" x14ac:dyDescent="0.25">
      <c r="A220" t="str">
        <f>IF(Лист1!$D220="","",Лист1!A220)</f>
        <v/>
      </c>
      <c r="B220" t="str">
        <f>IF(Лист1!$D220="","",Лист1!B220)</f>
        <v/>
      </c>
      <c r="C220" t="str">
        <f>IF(Лист1!$D220="","",Лист1!C220)</f>
        <v/>
      </c>
      <c r="D220" s="9" t="str">
        <f>IF(Лист1!$D220="","",Лист1!D220)</f>
        <v/>
      </c>
      <c r="E220" t="str">
        <f>IF(Лист1!$D220="","",Лист1!E220)</f>
        <v/>
      </c>
    </row>
    <row r="221" spans="1:5" x14ac:dyDescent="0.25">
      <c r="A221">
        <f>IF(Лист1!$D221="","",Лист1!A221)</f>
        <v>2000</v>
      </c>
      <c r="B221">
        <f>IF(Лист1!$D221="","",Лист1!B221)</f>
        <v>6</v>
      </c>
      <c r="C221">
        <f>IF(Лист1!$D221="","",Лист1!C221)</f>
        <v>3</v>
      </c>
      <c r="D221" s="9">
        <f>IF(Лист1!$D221="","",Лист1!D221)</f>
        <v>0</v>
      </c>
      <c r="E221">
        <f>IF(Лист1!$D221="","",Лист1!E221)</f>
        <v>15</v>
      </c>
    </row>
    <row r="222" spans="1:5" x14ac:dyDescent="0.25">
      <c r="A222">
        <f>IF(Лист1!$D222="","",Лист1!A222)</f>
        <v>2000</v>
      </c>
      <c r="B222">
        <f>IF(Лист1!$D222="","",Лист1!B222)</f>
        <v>6</v>
      </c>
      <c r="C222">
        <f>IF(Лист1!$D222="","",Лист1!C222)</f>
        <v>3</v>
      </c>
      <c r="D222" s="9">
        <f>IF(Лист1!$D222="","",Лист1!D222)</f>
        <v>0</v>
      </c>
      <c r="E222">
        <f>IF(Лист1!$D222="","",Лист1!E222)</f>
        <v>14.6</v>
      </c>
    </row>
    <row r="223" spans="1:5" x14ac:dyDescent="0.25">
      <c r="A223">
        <f>IF(Лист1!$D223="","",Лист1!A223)</f>
        <v>2000</v>
      </c>
      <c r="B223">
        <f>IF(Лист1!$D223="","",Лист1!B223)</f>
        <v>6</v>
      </c>
      <c r="C223">
        <f>IF(Лист1!$D223="","",Лист1!C223)</f>
        <v>3</v>
      </c>
      <c r="D223" s="9">
        <f>IF(Лист1!$D223="","",Лист1!D223)</f>
        <v>0.125</v>
      </c>
      <c r="E223">
        <f>IF(Лист1!$D223="","",Лист1!E223)</f>
        <v>15</v>
      </c>
    </row>
    <row r="224" spans="1:5" x14ac:dyDescent="0.25">
      <c r="A224">
        <f>IF(Лист1!$D224="","",Лист1!A224)</f>
        <v>2000</v>
      </c>
      <c r="B224">
        <f>IF(Лист1!$D224="","",Лист1!B224)</f>
        <v>6</v>
      </c>
      <c r="C224">
        <f>IF(Лист1!$D224="","",Лист1!C224)</f>
        <v>3</v>
      </c>
      <c r="D224" s="9">
        <f>IF(Лист1!$D224="","",Лист1!D224)</f>
        <v>0.25</v>
      </c>
      <c r="E224">
        <f>IF(Лист1!$D224="","",Лист1!E224)</f>
        <v>18</v>
      </c>
    </row>
    <row r="225" spans="1:5" x14ac:dyDescent="0.25">
      <c r="A225">
        <f>IF(Лист1!$D225="","",Лист1!A225)</f>
        <v>2000</v>
      </c>
      <c r="B225">
        <f>IF(Лист1!$D225="","",Лист1!B225)</f>
        <v>6</v>
      </c>
      <c r="C225">
        <f>IF(Лист1!$D225="","",Лист1!C225)</f>
        <v>3</v>
      </c>
      <c r="D225" s="9">
        <f>IF(Лист1!$D225="","",Лист1!D225)</f>
        <v>0.25</v>
      </c>
      <c r="E225">
        <f>IF(Лист1!$D225="","",Лист1!E225)</f>
        <v>17.8</v>
      </c>
    </row>
    <row r="226" spans="1:5" x14ac:dyDescent="0.25">
      <c r="A226">
        <f>IF(Лист1!$D226="","",Лист1!A226)</f>
        <v>2000</v>
      </c>
      <c r="B226">
        <f>IF(Лист1!$D226="","",Лист1!B226)</f>
        <v>6</v>
      </c>
      <c r="C226">
        <f>IF(Лист1!$D226="","",Лист1!C226)</f>
        <v>3</v>
      </c>
      <c r="D226" s="9">
        <f>IF(Лист1!$D226="","",Лист1!D226)</f>
        <v>0.375</v>
      </c>
      <c r="E226">
        <f>IF(Лист1!$D226="","",Лист1!E226)</f>
        <v>16</v>
      </c>
    </row>
    <row r="227" spans="1:5" x14ac:dyDescent="0.25">
      <c r="A227">
        <f>IF(Лист1!$D227="","",Лист1!A227)</f>
        <v>2000</v>
      </c>
      <c r="B227">
        <f>IF(Лист1!$D227="","",Лист1!B227)</f>
        <v>6</v>
      </c>
      <c r="C227">
        <f>IF(Лист1!$D227="","",Лист1!C227)</f>
        <v>3</v>
      </c>
      <c r="D227" s="9">
        <f>IF(Лист1!$D227="","",Лист1!D227)</f>
        <v>0.5</v>
      </c>
      <c r="E227">
        <f>IF(Лист1!$D227="","",Лист1!E227)</f>
        <v>15</v>
      </c>
    </row>
    <row r="228" spans="1:5" x14ac:dyDescent="0.25">
      <c r="A228">
        <f>IF(Лист1!$D228="","",Лист1!A228)</f>
        <v>2000</v>
      </c>
      <c r="B228">
        <f>IF(Лист1!$D228="","",Лист1!B228)</f>
        <v>6</v>
      </c>
      <c r="C228">
        <f>IF(Лист1!$D228="","",Лист1!C228)</f>
        <v>3</v>
      </c>
      <c r="D228" s="9">
        <f>IF(Лист1!$D228="","",Лист1!D228)</f>
        <v>0.5</v>
      </c>
      <c r="E228">
        <f>IF(Лист1!$D228="","",Лист1!E228)</f>
        <v>15.4</v>
      </c>
    </row>
    <row r="229" spans="1:5" x14ac:dyDescent="0.25">
      <c r="A229">
        <f>IF(Лист1!$D229="","",Лист1!A229)</f>
        <v>2000</v>
      </c>
      <c r="B229">
        <f>IF(Лист1!$D229="","",Лист1!B229)</f>
        <v>6</v>
      </c>
      <c r="C229">
        <f>IF(Лист1!$D229="","",Лист1!C229)</f>
        <v>3</v>
      </c>
      <c r="D229" s="9">
        <f>IF(Лист1!$D229="","",Лист1!D229)</f>
        <v>0.625</v>
      </c>
      <c r="E229">
        <f>IF(Лист1!$D229="","",Лист1!E229)</f>
        <v>15</v>
      </c>
    </row>
    <row r="230" spans="1:5" x14ac:dyDescent="0.25">
      <c r="A230">
        <f>IF(Лист1!$D230="","",Лист1!A230)</f>
        <v>2000</v>
      </c>
      <c r="B230">
        <f>IF(Лист1!$D230="","",Лист1!B230)</f>
        <v>6</v>
      </c>
      <c r="C230">
        <f>IF(Лист1!$D230="","",Лист1!C230)</f>
        <v>3</v>
      </c>
      <c r="D230" s="9">
        <f>IF(Лист1!$D230="","",Лист1!D230)</f>
        <v>0.75</v>
      </c>
      <c r="E230">
        <f>IF(Лист1!$D230="","",Лист1!E230)</f>
        <v>14</v>
      </c>
    </row>
    <row r="231" spans="1:5" x14ac:dyDescent="0.25">
      <c r="A231">
        <f>IF(Лист1!$D231="","",Лист1!A231)</f>
        <v>2000</v>
      </c>
      <c r="B231">
        <f>IF(Лист1!$D231="","",Лист1!B231)</f>
        <v>6</v>
      </c>
      <c r="C231">
        <f>IF(Лист1!$D231="","",Лист1!C231)</f>
        <v>3</v>
      </c>
      <c r="D231" s="9">
        <f>IF(Лист1!$D231="","",Лист1!D231)</f>
        <v>0.875</v>
      </c>
      <c r="E231">
        <f>IF(Лист1!$D231="","",Лист1!E231)</f>
        <v>10</v>
      </c>
    </row>
    <row r="232" spans="1:5" x14ac:dyDescent="0.25">
      <c r="A232" t="str">
        <f>IF(Лист1!$D232="","",Лист1!A232)</f>
        <v/>
      </c>
      <c r="B232" t="str">
        <f>IF(Лист1!$D232="","",Лист1!B232)</f>
        <v/>
      </c>
      <c r="C232" t="str">
        <f>IF(Лист1!$D232="","",Лист1!C232)</f>
        <v/>
      </c>
      <c r="D232" s="9" t="str">
        <f>IF(Лист1!$D232="","",Лист1!D232)</f>
        <v/>
      </c>
      <c r="E232" t="str">
        <f>IF(Лист1!$D232="","",Лист1!E232)</f>
        <v/>
      </c>
    </row>
    <row r="233" spans="1:5" x14ac:dyDescent="0.25">
      <c r="A233">
        <f>IF(Лист1!$D233="","",Лист1!A233)</f>
        <v>2000</v>
      </c>
      <c r="B233">
        <f>IF(Лист1!$D233="","",Лист1!B233)</f>
        <v>6</v>
      </c>
      <c r="C233">
        <f>IF(Лист1!$D233="","",Лист1!C233)</f>
        <v>4</v>
      </c>
      <c r="D233" s="9">
        <f>IF(Лист1!$D233="","",Лист1!D233)</f>
        <v>0</v>
      </c>
      <c r="E233">
        <f>IF(Лист1!$D233="","",Лист1!E233)</f>
        <v>11</v>
      </c>
    </row>
    <row r="234" spans="1:5" x14ac:dyDescent="0.25">
      <c r="A234">
        <f>IF(Лист1!$D234="","",Лист1!A234)</f>
        <v>2000</v>
      </c>
      <c r="B234">
        <f>IF(Лист1!$D234="","",Лист1!B234)</f>
        <v>6</v>
      </c>
      <c r="C234">
        <f>IF(Лист1!$D234="","",Лист1!C234)</f>
        <v>4</v>
      </c>
      <c r="D234" s="9">
        <f>IF(Лист1!$D234="","",Лист1!D234)</f>
        <v>0</v>
      </c>
      <c r="E234">
        <f>IF(Лист1!$D234="","",Лист1!E234)</f>
        <v>11.4</v>
      </c>
    </row>
    <row r="235" spans="1:5" x14ac:dyDescent="0.25">
      <c r="A235">
        <f>IF(Лист1!$D235="","",Лист1!A235)</f>
        <v>2000</v>
      </c>
      <c r="B235">
        <f>IF(Лист1!$D235="","",Лист1!B235)</f>
        <v>6</v>
      </c>
      <c r="C235">
        <f>IF(Лист1!$D235="","",Лист1!C235)</f>
        <v>4</v>
      </c>
      <c r="D235" s="9">
        <f>IF(Лист1!$D235="","",Лист1!D235)</f>
        <v>0.125</v>
      </c>
      <c r="E235">
        <f>IF(Лист1!$D235="","",Лист1!E235)</f>
        <v>16</v>
      </c>
    </row>
    <row r="236" spans="1:5" x14ac:dyDescent="0.25">
      <c r="A236">
        <f>IF(Лист1!$D236="","",Лист1!A236)</f>
        <v>2000</v>
      </c>
      <c r="B236">
        <f>IF(Лист1!$D236="","",Лист1!B236)</f>
        <v>6</v>
      </c>
      <c r="C236">
        <f>IF(Лист1!$D236="","",Лист1!C236)</f>
        <v>4</v>
      </c>
      <c r="D236" s="9">
        <f>IF(Лист1!$D236="","",Лист1!D236)</f>
        <v>0.25</v>
      </c>
      <c r="E236">
        <f>IF(Лист1!$D236="","",Лист1!E236)</f>
        <v>19</v>
      </c>
    </row>
    <row r="237" spans="1:5" x14ac:dyDescent="0.25">
      <c r="A237">
        <f>IF(Лист1!$D237="","",Лист1!A237)</f>
        <v>2000</v>
      </c>
      <c r="B237">
        <f>IF(Лист1!$D237="","",Лист1!B237)</f>
        <v>6</v>
      </c>
      <c r="C237">
        <f>IF(Лист1!$D237="","",Лист1!C237)</f>
        <v>4</v>
      </c>
      <c r="D237" s="9">
        <f>IF(Лист1!$D237="","",Лист1!D237)</f>
        <v>0.25</v>
      </c>
      <c r="E237">
        <f>IF(Лист1!$D237="","",Лист1!E237)</f>
        <v>19.3</v>
      </c>
    </row>
    <row r="238" spans="1:5" x14ac:dyDescent="0.25">
      <c r="A238">
        <f>IF(Лист1!$D238="","",Лист1!A238)</f>
        <v>2000</v>
      </c>
      <c r="B238">
        <f>IF(Лист1!$D238="","",Лист1!B238)</f>
        <v>6</v>
      </c>
      <c r="C238">
        <f>IF(Лист1!$D238="","",Лист1!C238)</f>
        <v>4</v>
      </c>
      <c r="D238" s="9">
        <f>IF(Лист1!$D238="","",Лист1!D238)</f>
        <v>0.375</v>
      </c>
      <c r="E238">
        <f>IF(Лист1!$D238="","",Лист1!E238)</f>
        <v>20</v>
      </c>
    </row>
    <row r="239" spans="1:5" x14ac:dyDescent="0.25">
      <c r="A239">
        <f>IF(Лист1!$D239="","",Лист1!A239)</f>
        <v>2000</v>
      </c>
      <c r="B239">
        <f>IF(Лист1!$D239="","",Лист1!B239)</f>
        <v>6</v>
      </c>
      <c r="C239">
        <f>IF(Лист1!$D239="","",Лист1!C239)</f>
        <v>4</v>
      </c>
      <c r="D239" s="9">
        <f>IF(Лист1!$D239="","",Лист1!D239)</f>
        <v>0.5</v>
      </c>
      <c r="E239">
        <f>IF(Лист1!$D239="","",Лист1!E239)</f>
        <v>20</v>
      </c>
    </row>
    <row r="240" spans="1:5" x14ac:dyDescent="0.25">
      <c r="A240">
        <f>IF(Лист1!$D240="","",Лист1!A240)</f>
        <v>2000</v>
      </c>
      <c r="B240">
        <f>IF(Лист1!$D240="","",Лист1!B240)</f>
        <v>6</v>
      </c>
      <c r="C240">
        <f>IF(Лист1!$D240="","",Лист1!C240)</f>
        <v>4</v>
      </c>
      <c r="D240" s="9">
        <f>IF(Лист1!$D240="","",Лист1!D240)</f>
        <v>0.5</v>
      </c>
      <c r="E240">
        <f>IF(Лист1!$D240="","",Лист1!E240)</f>
        <v>19.899999999999999</v>
      </c>
    </row>
    <row r="241" spans="1:5" x14ac:dyDescent="0.25">
      <c r="A241">
        <f>IF(Лист1!$D241="","",Лист1!A241)</f>
        <v>2000</v>
      </c>
      <c r="B241">
        <f>IF(Лист1!$D241="","",Лист1!B241)</f>
        <v>6</v>
      </c>
      <c r="C241">
        <f>IF(Лист1!$D241="","",Лист1!C241)</f>
        <v>4</v>
      </c>
      <c r="D241" s="9">
        <f>IF(Лист1!$D241="","",Лист1!D241)</f>
        <v>0.625</v>
      </c>
      <c r="E241">
        <f>IF(Лист1!$D241="","",Лист1!E241)</f>
        <v>14</v>
      </c>
    </row>
    <row r="242" spans="1:5" x14ac:dyDescent="0.25">
      <c r="A242">
        <f>IF(Лист1!$D242="","",Лист1!A242)</f>
        <v>2000</v>
      </c>
      <c r="B242">
        <f>IF(Лист1!$D242="","",Лист1!B242)</f>
        <v>6</v>
      </c>
      <c r="C242">
        <f>IF(Лист1!$D242="","",Лист1!C242)</f>
        <v>4</v>
      </c>
      <c r="D242" s="9">
        <f>IF(Лист1!$D242="","",Лист1!D242)</f>
        <v>0.75</v>
      </c>
      <c r="E242">
        <f>IF(Лист1!$D242="","",Лист1!E242)</f>
        <v>14</v>
      </c>
    </row>
    <row r="243" spans="1:5" x14ac:dyDescent="0.25">
      <c r="A243">
        <f>IF(Лист1!$D243="","",Лист1!A243)</f>
        <v>2000</v>
      </c>
      <c r="B243">
        <f>IF(Лист1!$D243="","",Лист1!B243)</f>
        <v>6</v>
      </c>
      <c r="C243">
        <f>IF(Лист1!$D243="","",Лист1!C243)</f>
        <v>4</v>
      </c>
      <c r="D243" s="9">
        <f>IF(Лист1!$D243="","",Лист1!D243)</f>
        <v>0.75</v>
      </c>
      <c r="E243">
        <f>IF(Лист1!$D243="","",Лист1!E243)</f>
        <v>13.7</v>
      </c>
    </row>
    <row r="244" spans="1:5" x14ac:dyDescent="0.25">
      <c r="A244">
        <f>IF(Лист1!$D244="","",Лист1!A244)</f>
        <v>2000</v>
      </c>
      <c r="B244">
        <f>IF(Лист1!$D244="","",Лист1!B244)</f>
        <v>6</v>
      </c>
      <c r="C244">
        <f>IF(Лист1!$D244="","",Лист1!C244)</f>
        <v>4</v>
      </c>
      <c r="D244" s="9">
        <f>IF(Лист1!$D244="","",Лист1!D244)</f>
        <v>0.875</v>
      </c>
      <c r="E244">
        <f>IF(Лист1!$D244="","",Лист1!E244)</f>
        <v>13</v>
      </c>
    </row>
    <row r="245" spans="1:5" x14ac:dyDescent="0.25">
      <c r="A245" t="str">
        <f>IF(Лист1!$D245="","",Лист1!A245)</f>
        <v/>
      </c>
      <c r="B245" t="str">
        <f>IF(Лист1!$D245="","",Лист1!B245)</f>
        <v/>
      </c>
      <c r="C245" t="str">
        <f>IF(Лист1!$D245="","",Лист1!C245)</f>
        <v/>
      </c>
      <c r="D245" s="9" t="str">
        <f>IF(Лист1!$D245="","",Лист1!D245)</f>
        <v/>
      </c>
      <c r="E245" t="str">
        <f>IF(Лист1!$D245="","",Лист1!E245)</f>
        <v/>
      </c>
    </row>
    <row r="246" spans="1:5" x14ac:dyDescent="0.25">
      <c r="A246">
        <f>IF(Лист1!$D246="","",Лист1!A246)</f>
        <v>2000</v>
      </c>
      <c r="B246">
        <f>IF(Лист1!$D246="","",Лист1!B246)</f>
        <v>6</v>
      </c>
      <c r="C246">
        <f>IF(Лист1!$D246="","",Лист1!C246)</f>
        <v>5</v>
      </c>
      <c r="D246" s="9">
        <f>IF(Лист1!$D246="","",Лист1!D246)</f>
        <v>0</v>
      </c>
      <c r="E246">
        <f>IF(Лист1!$D246="","",Лист1!E246)</f>
        <v>12</v>
      </c>
    </row>
    <row r="247" spans="1:5" x14ac:dyDescent="0.25">
      <c r="A247">
        <f>IF(Лист1!$D247="","",Лист1!A247)</f>
        <v>2000</v>
      </c>
      <c r="B247">
        <f>IF(Лист1!$D247="","",Лист1!B247)</f>
        <v>6</v>
      </c>
      <c r="C247">
        <f>IF(Лист1!$D247="","",Лист1!C247)</f>
        <v>5</v>
      </c>
      <c r="D247" s="9">
        <f>IF(Лист1!$D247="","",Лист1!D247)</f>
        <v>0.125</v>
      </c>
      <c r="E247">
        <f>IF(Лист1!$D247="","",Лист1!E247)</f>
        <v>11</v>
      </c>
    </row>
    <row r="248" spans="1:5" x14ac:dyDescent="0.25">
      <c r="A248">
        <f>IF(Лист1!$D248="","",Лист1!A248)</f>
        <v>2000</v>
      </c>
      <c r="B248">
        <f>IF(Лист1!$D248="","",Лист1!B248)</f>
        <v>6</v>
      </c>
      <c r="C248">
        <f>IF(Лист1!$D248="","",Лист1!C248)</f>
        <v>5</v>
      </c>
      <c r="D248" s="9">
        <f>IF(Лист1!$D248="","",Лист1!D248)</f>
        <v>0.25</v>
      </c>
      <c r="E248">
        <f>IF(Лист1!$D248="","",Лист1!E248)</f>
        <v>12</v>
      </c>
    </row>
    <row r="249" spans="1:5" x14ac:dyDescent="0.25">
      <c r="A249">
        <f>IF(Лист1!$D249="","",Лист1!A249)</f>
        <v>2000</v>
      </c>
      <c r="B249">
        <f>IF(Лист1!$D249="","",Лист1!B249)</f>
        <v>6</v>
      </c>
      <c r="C249">
        <f>IF(Лист1!$D249="","",Лист1!C249)</f>
        <v>5</v>
      </c>
      <c r="D249" s="9">
        <f>IF(Лист1!$D249="","",Лист1!D249)</f>
        <v>0.375</v>
      </c>
      <c r="E249">
        <f>IF(Лист1!$D249="","",Лист1!E249)</f>
        <v>14</v>
      </c>
    </row>
    <row r="250" spans="1:5" x14ac:dyDescent="0.25">
      <c r="A250">
        <f>IF(Лист1!$D250="","",Лист1!A250)</f>
        <v>2000</v>
      </c>
      <c r="B250">
        <f>IF(Лист1!$D250="","",Лист1!B250)</f>
        <v>6</v>
      </c>
      <c r="C250">
        <f>IF(Лист1!$D250="","",Лист1!C250)</f>
        <v>5</v>
      </c>
      <c r="D250" s="9">
        <f>IF(Лист1!$D250="","",Лист1!D250)</f>
        <v>0.5</v>
      </c>
      <c r="E250">
        <f>IF(Лист1!$D250="","",Лист1!E250)</f>
        <v>14</v>
      </c>
    </row>
    <row r="251" spans="1:5" x14ac:dyDescent="0.25">
      <c r="A251">
        <f>IF(Лист1!$D251="","",Лист1!A251)</f>
        <v>2000</v>
      </c>
      <c r="B251">
        <f>IF(Лист1!$D251="","",Лист1!B251)</f>
        <v>6</v>
      </c>
      <c r="C251">
        <f>IF(Лист1!$D251="","",Лист1!C251)</f>
        <v>5</v>
      </c>
      <c r="D251" s="9">
        <f>IF(Лист1!$D251="","",Лист1!D251)</f>
        <v>0.625</v>
      </c>
      <c r="E251">
        <f>IF(Лист1!$D251="","",Лист1!E251)</f>
        <v>13</v>
      </c>
    </row>
    <row r="252" spans="1:5" x14ac:dyDescent="0.25">
      <c r="A252">
        <f>IF(Лист1!$D252="","",Лист1!A252)</f>
        <v>2000</v>
      </c>
      <c r="B252">
        <f>IF(Лист1!$D252="","",Лист1!B252)</f>
        <v>6</v>
      </c>
      <c r="C252">
        <f>IF(Лист1!$D252="","",Лист1!C252)</f>
        <v>5</v>
      </c>
      <c r="D252" s="9">
        <f>IF(Лист1!$D252="","",Лист1!D252)</f>
        <v>0.875</v>
      </c>
      <c r="E252">
        <f>IF(Лист1!$D252="","",Лист1!E252)</f>
        <v>12</v>
      </c>
    </row>
    <row r="253" spans="1:5" x14ac:dyDescent="0.25">
      <c r="A253">
        <f>IF(Лист1!$D253="","",Лист1!A253)</f>
        <v>2000</v>
      </c>
      <c r="B253">
        <f>IF(Лист1!$D253="","",Лист1!B253)</f>
        <v>6</v>
      </c>
      <c r="C253">
        <f>IF(Лист1!$D253="","",Лист1!C253)</f>
        <v>6</v>
      </c>
      <c r="D253" s="9">
        <f>IF(Лист1!$D253="","",Лист1!D253)</f>
        <v>0</v>
      </c>
      <c r="E253">
        <f>IF(Лист1!$D253="","",Лист1!E253)</f>
        <v>12</v>
      </c>
    </row>
    <row r="254" spans="1:5" x14ac:dyDescent="0.25">
      <c r="A254">
        <f>IF(Лист1!$D254="","",Лист1!A254)</f>
        <v>2000</v>
      </c>
      <c r="B254">
        <f>IF(Лист1!$D254="","",Лист1!B254)</f>
        <v>6</v>
      </c>
      <c r="C254">
        <f>IF(Лист1!$D254="","",Лист1!C254)</f>
        <v>6</v>
      </c>
      <c r="D254" s="9">
        <f>IF(Лист1!$D254="","",Лист1!D254)</f>
        <v>0</v>
      </c>
      <c r="E254">
        <f>IF(Лист1!$D254="","",Лист1!E254)</f>
        <v>12.5</v>
      </c>
    </row>
    <row r="255" spans="1:5" x14ac:dyDescent="0.25">
      <c r="A255">
        <f>IF(Лист1!$D255="","",Лист1!A255)</f>
        <v>2000</v>
      </c>
      <c r="B255">
        <f>IF(Лист1!$D255="","",Лист1!B255)</f>
        <v>6</v>
      </c>
      <c r="C255">
        <f>IF(Лист1!$D255="","",Лист1!C255)</f>
        <v>6</v>
      </c>
      <c r="D255" s="9">
        <f>IF(Лист1!$D255="","",Лист1!D255)</f>
        <v>0.25</v>
      </c>
      <c r="E255">
        <f>IF(Лист1!$D255="","",Лист1!E255)</f>
        <v>19.899999999999999</v>
      </c>
    </row>
    <row r="256" spans="1:5" x14ac:dyDescent="0.25">
      <c r="A256">
        <f>IF(Лист1!$D256="","",Лист1!A256)</f>
        <v>2000</v>
      </c>
      <c r="B256">
        <f>IF(Лист1!$D256="","",Лист1!B256)</f>
        <v>6</v>
      </c>
      <c r="C256">
        <f>IF(Лист1!$D256="","",Лист1!C256)</f>
        <v>6</v>
      </c>
      <c r="D256" s="9">
        <f>IF(Лист1!$D256="","",Лист1!D256)</f>
        <v>0.375</v>
      </c>
      <c r="E256">
        <f>IF(Лист1!$D256="","",Лист1!E256)</f>
        <v>21</v>
      </c>
    </row>
    <row r="257" spans="1:5" x14ac:dyDescent="0.25">
      <c r="A257">
        <f>IF(Лист1!$D257="","",Лист1!A257)</f>
        <v>2000</v>
      </c>
      <c r="B257">
        <f>IF(Лист1!$D257="","",Лист1!B257)</f>
        <v>6</v>
      </c>
      <c r="C257">
        <f>IF(Лист1!$D257="","",Лист1!C257)</f>
        <v>6</v>
      </c>
      <c r="D257" s="9">
        <f>IF(Лист1!$D257="","",Лист1!D257)</f>
        <v>0.5</v>
      </c>
      <c r="E257">
        <f>IF(Лист1!$D257="","",Лист1!E257)</f>
        <v>14</v>
      </c>
    </row>
    <row r="258" spans="1:5" x14ac:dyDescent="0.25">
      <c r="A258">
        <f>IF(Лист1!$D258="","",Лист1!A258)</f>
        <v>2000</v>
      </c>
      <c r="B258">
        <f>IF(Лист1!$D258="","",Лист1!B258)</f>
        <v>6</v>
      </c>
      <c r="C258">
        <f>IF(Лист1!$D258="","",Лист1!C258)</f>
        <v>6</v>
      </c>
      <c r="D258" s="9">
        <f>IF(Лист1!$D258="","",Лист1!D258)</f>
        <v>0.5</v>
      </c>
      <c r="E258">
        <f>IF(Лист1!$D258="","",Лист1!E258)</f>
        <v>14.3</v>
      </c>
    </row>
    <row r="259" spans="1:5" x14ac:dyDescent="0.25">
      <c r="A259">
        <f>IF(Лист1!$D259="","",Лист1!A259)</f>
        <v>2000</v>
      </c>
      <c r="B259">
        <f>IF(Лист1!$D259="","",Лист1!B259)</f>
        <v>6</v>
      </c>
      <c r="C259">
        <f>IF(Лист1!$D259="","",Лист1!C259)</f>
        <v>6</v>
      </c>
      <c r="D259" s="9">
        <f>IF(Лист1!$D259="","",Лист1!D259)</f>
        <v>0.625</v>
      </c>
      <c r="E259">
        <f>IF(Лист1!$D259="","",Лист1!E259)</f>
        <v>14</v>
      </c>
    </row>
    <row r="260" spans="1:5" x14ac:dyDescent="0.25">
      <c r="A260">
        <f>IF(Лист1!$D260="","",Лист1!A260)</f>
        <v>2000</v>
      </c>
      <c r="B260">
        <f>IF(Лист1!$D260="","",Лист1!B260)</f>
        <v>6</v>
      </c>
      <c r="C260">
        <f>IF(Лист1!$D260="","",Лист1!C260)</f>
        <v>6</v>
      </c>
      <c r="D260" s="9">
        <f>IF(Лист1!$D260="","",Лист1!D260)</f>
        <v>0.75</v>
      </c>
      <c r="E260">
        <f>IF(Лист1!$D260="","",Лист1!E260)</f>
        <v>12.7</v>
      </c>
    </row>
    <row r="261" spans="1:5" x14ac:dyDescent="0.25">
      <c r="A261">
        <f>IF(Лист1!$D261="","",Лист1!A261)</f>
        <v>2000</v>
      </c>
      <c r="B261">
        <f>IF(Лист1!$D261="","",Лист1!B261)</f>
        <v>6</v>
      </c>
      <c r="C261">
        <f>IF(Лист1!$D261="","",Лист1!C261)</f>
        <v>6</v>
      </c>
      <c r="D261" s="9">
        <f>IF(Лист1!$D261="","",Лист1!D261)</f>
        <v>0.875</v>
      </c>
      <c r="E261">
        <f>IF(Лист1!$D261="","",Лист1!E261)</f>
        <v>13</v>
      </c>
    </row>
    <row r="262" spans="1:5" x14ac:dyDescent="0.25">
      <c r="A262" t="str">
        <f>IF(Лист1!$D262="","",Лист1!A262)</f>
        <v/>
      </c>
      <c r="B262" t="str">
        <f>IF(Лист1!$D262="","",Лист1!B262)</f>
        <v/>
      </c>
      <c r="C262" t="str">
        <f>IF(Лист1!$D262="","",Лист1!C262)</f>
        <v/>
      </c>
      <c r="D262" s="9" t="str">
        <f>IF(Лист1!$D262="","",Лист1!D262)</f>
        <v/>
      </c>
      <c r="E262" t="str">
        <f>IF(Лист1!$D262="","",Лист1!E262)</f>
        <v/>
      </c>
    </row>
    <row r="263" spans="1:5" x14ac:dyDescent="0.25">
      <c r="A263">
        <f>IF(Лист1!$D263="","",Лист1!A263)</f>
        <v>2000</v>
      </c>
      <c r="B263">
        <f>IF(Лист1!$D263="","",Лист1!B263)</f>
        <v>6</v>
      </c>
      <c r="C263">
        <f>IF(Лист1!$D263="","",Лист1!C263)</f>
        <v>7</v>
      </c>
      <c r="D263" s="9">
        <f>IF(Лист1!$D263="","",Лист1!D263)</f>
        <v>0</v>
      </c>
      <c r="E263">
        <f>IF(Лист1!$D263="","",Лист1!E263)</f>
        <v>14</v>
      </c>
    </row>
    <row r="264" spans="1:5" x14ac:dyDescent="0.25">
      <c r="A264">
        <f>IF(Лист1!$D264="","",Лист1!A264)</f>
        <v>2000</v>
      </c>
      <c r="B264">
        <f>IF(Лист1!$D264="","",Лист1!B264)</f>
        <v>6</v>
      </c>
      <c r="C264">
        <f>IF(Лист1!$D264="","",Лист1!C264)</f>
        <v>7</v>
      </c>
      <c r="D264" s="9">
        <f>IF(Лист1!$D264="","",Лист1!D264)</f>
        <v>0.125</v>
      </c>
      <c r="E264">
        <f>IF(Лист1!$D264="","",Лист1!E264)</f>
        <v>17</v>
      </c>
    </row>
    <row r="265" spans="1:5" x14ac:dyDescent="0.25">
      <c r="A265">
        <f>IF(Лист1!$D265="","",Лист1!A265)</f>
        <v>2000</v>
      </c>
      <c r="B265">
        <f>IF(Лист1!$D265="","",Лист1!B265)</f>
        <v>6</v>
      </c>
      <c r="C265">
        <f>IF(Лист1!$D265="","",Лист1!C265)</f>
        <v>7</v>
      </c>
      <c r="D265" s="9">
        <f>IF(Лист1!$D265="","",Лист1!D265)</f>
        <v>0.25</v>
      </c>
      <c r="E265">
        <f>IF(Лист1!$D265="","",Лист1!E265)</f>
        <v>22</v>
      </c>
    </row>
    <row r="266" spans="1:5" x14ac:dyDescent="0.25">
      <c r="A266">
        <f>IF(Лист1!$D266="","",Лист1!A266)</f>
        <v>2000</v>
      </c>
      <c r="B266">
        <f>IF(Лист1!$D266="","",Лист1!B266)</f>
        <v>6</v>
      </c>
      <c r="C266">
        <f>IF(Лист1!$D266="","",Лист1!C266)</f>
        <v>7</v>
      </c>
      <c r="D266" s="9">
        <f>IF(Лист1!$D266="","",Лист1!D266)</f>
        <v>0.25</v>
      </c>
      <c r="E266">
        <f>IF(Лист1!$D266="","",Лист1!E266)</f>
        <v>22.3</v>
      </c>
    </row>
    <row r="267" spans="1:5" x14ac:dyDescent="0.25">
      <c r="A267">
        <f>IF(Лист1!$D267="","",Лист1!A267)</f>
        <v>2000</v>
      </c>
      <c r="B267">
        <f>IF(Лист1!$D267="","",Лист1!B267)</f>
        <v>6</v>
      </c>
      <c r="C267">
        <f>IF(Лист1!$D267="","",Лист1!C267)</f>
        <v>7</v>
      </c>
      <c r="D267" s="9">
        <f>IF(Лист1!$D267="","",Лист1!D267)</f>
        <v>0.375</v>
      </c>
      <c r="E267">
        <f>IF(Лист1!$D267="","",Лист1!E267)</f>
        <v>22</v>
      </c>
    </row>
    <row r="268" spans="1:5" x14ac:dyDescent="0.25">
      <c r="A268">
        <f>IF(Лист1!$D268="","",Лист1!A268)</f>
        <v>2000</v>
      </c>
      <c r="B268">
        <f>IF(Лист1!$D268="","",Лист1!B268)</f>
        <v>6</v>
      </c>
      <c r="C268">
        <f>IF(Лист1!$D268="","",Лист1!C268)</f>
        <v>7</v>
      </c>
      <c r="D268" s="9">
        <f>IF(Лист1!$D268="","",Лист1!D268)</f>
        <v>0.5</v>
      </c>
      <c r="E268">
        <f>IF(Лист1!$D268="","",Лист1!E268)</f>
        <v>22</v>
      </c>
    </row>
    <row r="269" spans="1:5" x14ac:dyDescent="0.25">
      <c r="A269">
        <f>IF(Лист1!$D269="","",Лист1!A269)</f>
        <v>2000</v>
      </c>
      <c r="B269">
        <f>IF(Лист1!$D269="","",Лист1!B269)</f>
        <v>6</v>
      </c>
      <c r="C269">
        <f>IF(Лист1!$D269="","",Лист1!C269)</f>
        <v>7</v>
      </c>
      <c r="D269" s="9">
        <f>IF(Лист1!$D269="","",Лист1!D269)</f>
        <v>0.5</v>
      </c>
      <c r="E269">
        <f>IF(Лист1!$D269="","",Лист1!E269)</f>
        <v>22.3</v>
      </c>
    </row>
    <row r="270" spans="1:5" x14ac:dyDescent="0.25">
      <c r="A270">
        <f>IF(Лист1!$D270="","",Лист1!A270)</f>
        <v>2000</v>
      </c>
      <c r="B270">
        <f>IF(Лист1!$D270="","",Лист1!B270)</f>
        <v>6</v>
      </c>
      <c r="C270">
        <f>IF(Лист1!$D270="","",Лист1!C270)</f>
        <v>7</v>
      </c>
      <c r="D270" s="9">
        <f>IF(Лист1!$D270="","",Лист1!D270)</f>
        <v>0.625</v>
      </c>
      <c r="E270">
        <f>IF(Лист1!$D270="","",Лист1!E270)</f>
        <v>17</v>
      </c>
    </row>
    <row r="271" spans="1:5" x14ac:dyDescent="0.25">
      <c r="A271">
        <f>IF(Лист1!$D271="","",Лист1!A271)</f>
        <v>2000</v>
      </c>
      <c r="B271">
        <f>IF(Лист1!$D271="","",Лист1!B271)</f>
        <v>6</v>
      </c>
      <c r="C271">
        <f>IF(Лист1!$D271="","",Лист1!C271)</f>
        <v>7</v>
      </c>
      <c r="D271" s="9">
        <f>IF(Лист1!$D271="","",Лист1!D271)</f>
        <v>0.75</v>
      </c>
      <c r="E271">
        <f>IF(Лист1!$D271="","",Лист1!E271)</f>
        <v>14</v>
      </c>
    </row>
    <row r="272" spans="1:5" x14ac:dyDescent="0.25">
      <c r="A272">
        <f>IF(Лист1!$D272="","",Лист1!A272)</f>
        <v>2000</v>
      </c>
      <c r="B272">
        <f>IF(Лист1!$D272="","",Лист1!B272)</f>
        <v>6</v>
      </c>
      <c r="C272">
        <f>IF(Лист1!$D272="","",Лист1!C272)</f>
        <v>7</v>
      </c>
      <c r="D272" s="9">
        <f>IF(Лист1!$D272="","",Лист1!D272)</f>
        <v>0.75</v>
      </c>
      <c r="E272">
        <f>IF(Лист1!$D272="","",Лист1!E272)</f>
        <v>14.4</v>
      </c>
    </row>
    <row r="273" spans="1:5" x14ac:dyDescent="0.25">
      <c r="A273">
        <f>IF(Лист1!$D273="","",Лист1!A273)</f>
        <v>2000</v>
      </c>
      <c r="B273">
        <f>IF(Лист1!$D273="","",Лист1!B273)</f>
        <v>6</v>
      </c>
      <c r="C273">
        <f>IF(Лист1!$D273="","",Лист1!C273)</f>
        <v>7</v>
      </c>
      <c r="D273" s="9">
        <f>IF(Лист1!$D273="","",Лист1!D273)</f>
        <v>0.875</v>
      </c>
      <c r="E273">
        <f>IF(Лист1!$D273="","",Лист1!E273)</f>
        <v>15</v>
      </c>
    </row>
    <row r="274" spans="1:5" x14ac:dyDescent="0.25">
      <c r="A274" t="str">
        <f>IF(Лист1!$D274="","",Лист1!A274)</f>
        <v/>
      </c>
      <c r="B274" t="str">
        <f>IF(Лист1!$D274="","",Лист1!B274)</f>
        <v/>
      </c>
      <c r="C274" t="str">
        <f>IF(Лист1!$D274="","",Лист1!C274)</f>
        <v/>
      </c>
      <c r="D274" s="9" t="str">
        <f>IF(Лист1!$D274="","",Лист1!D274)</f>
        <v/>
      </c>
      <c r="E274" t="str">
        <f>IF(Лист1!$D274="","",Лист1!E274)</f>
        <v/>
      </c>
    </row>
    <row r="275" spans="1:5" x14ac:dyDescent="0.25">
      <c r="A275">
        <f>IF(Лист1!$D275="","",Лист1!A275)</f>
        <v>2000</v>
      </c>
      <c r="B275">
        <f>IF(Лист1!$D275="","",Лист1!B275)</f>
        <v>6</v>
      </c>
      <c r="C275">
        <f>IF(Лист1!$D275="","",Лист1!C275)</f>
        <v>8</v>
      </c>
      <c r="D275" s="9">
        <f>IF(Лист1!$D275="","",Лист1!D275)</f>
        <v>0</v>
      </c>
      <c r="E275">
        <f>IF(Лист1!$D275="","",Лист1!E275)</f>
        <v>17</v>
      </c>
    </row>
    <row r="276" spans="1:5" x14ac:dyDescent="0.25">
      <c r="A276">
        <f>IF(Лист1!$D276="","",Лист1!A276)</f>
        <v>2000</v>
      </c>
      <c r="B276">
        <f>IF(Лист1!$D276="","",Лист1!B276)</f>
        <v>6</v>
      </c>
      <c r="C276">
        <f>IF(Лист1!$D276="","",Лист1!C276)</f>
        <v>8</v>
      </c>
      <c r="D276" s="9">
        <f>IF(Лист1!$D276="","",Лист1!D276)</f>
        <v>0</v>
      </c>
      <c r="E276">
        <f>IF(Лист1!$D276="","",Лист1!E276)</f>
        <v>16.7</v>
      </c>
    </row>
    <row r="277" spans="1:5" x14ac:dyDescent="0.25">
      <c r="A277">
        <f>IF(Лист1!$D277="","",Лист1!A277)</f>
        <v>2000</v>
      </c>
      <c r="B277">
        <f>IF(Лист1!$D277="","",Лист1!B277)</f>
        <v>6</v>
      </c>
      <c r="C277">
        <f>IF(Лист1!$D277="","",Лист1!C277)</f>
        <v>8</v>
      </c>
      <c r="D277" s="9">
        <f>IF(Лист1!$D277="","",Лист1!D277)</f>
        <v>0.125</v>
      </c>
      <c r="E277">
        <f>IF(Лист1!$D277="","",Лист1!E277)</f>
        <v>21</v>
      </c>
    </row>
    <row r="278" spans="1:5" x14ac:dyDescent="0.25">
      <c r="A278">
        <f>IF(Лист1!$D278="","",Лист1!A278)</f>
        <v>2000</v>
      </c>
      <c r="B278">
        <f>IF(Лист1!$D278="","",Лист1!B278)</f>
        <v>6</v>
      </c>
      <c r="C278">
        <f>IF(Лист1!$D278="","",Лист1!C278)</f>
        <v>8</v>
      </c>
      <c r="D278" s="9">
        <f>IF(Лист1!$D278="","",Лист1!D278)</f>
        <v>0.25</v>
      </c>
      <c r="E278">
        <f>IF(Лист1!$D278="","",Лист1!E278)</f>
        <v>20</v>
      </c>
    </row>
    <row r="279" spans="1:5" x14ac:dyDescent="0.25">
      <c r="A279">
        <f>IF(Лист1!$D279="","",Лист1!A279)</f>
        <v>2000</v>
      </c>
      <c r="B279">
        <f>IF(Лист1!$D279="","",Лист1!B279)</f>
        <v>6</v>
      </c>
      <c r="C279">
        <f>IF(Лист1!$D279="","",Лист1!C279)</f>
        <v>8</v>
      </c>
      <c r="D279" s="9">
        <f>IF(Лист1!$D279="","",Лист1!D279)</f>
        <v>0.25</v>
      </c>
      <c r="E279">
        <f>IF(Лист1!$D279="","",Лист1!E279)</f>
        <v>20</v>
      </c>
    </row>
    <row r="280" spans="1:5" x14ac:dyDescent="0.25">
      <c r="A280">
        <f>IF(Лист1!$D280="","",Лист1!A280)</f>
        <v>2000</v>
      </c>
      <c r="B280">
        <f>IF(Лист1!$D280="","",Лист1!B280)</f>
        <v>6</v>
      </c>
      <c r="C280">
        <f>IF(Лист1!$D280="","",Лист1!C280)</f>
        <v>8</v>
      </c>
      <c r="D280" s="9">
        <f>IF(Лист1!$D280="","",Лист1!D280)</f>
        <v>0.375</v>
      </c>
      <c r="E280">
        <f>IF(Лист1!$D280="","",Лист1!E280)</f>
        <v>20</v>
      </c>
    </row>
    <row r="281" spans="1:5" x14ac:dyDescent="0.25">
      <c r="A281">
        <f>IF(Лист1!$D281="","",Лист1!A281)</f>
        <v>2000</v>
      </c>
      <c r="B281">
        <f>IF(Лист1!$D281="","",Лист1!B281)</f>
        <v>6</v>
      </c>
      <c r="C281">
        <f>IF(Лист1!$D281="","",Лист1!C281)</f>
        <v>8</v>
      </c>
      <c r="D281" s="9">
        <f>IF(Лист1!$D281="","",Лист1!D281)</f>
        <v>0.5</v>
      </c>
      <c r="E281">
        <f>IF(Лист1!$D281="","",Лист1!E281)</f>
        <v>22</v>
      </c>
    </row>
    <row r="282" spans="1:5" x14ac:dyDescent="0.25">
      <c r="A282">
        <f>IF(Лист1!$D282="","",Лист1!A282)</f>
        <v>2000</v>
      </c>
      <c r="B282">
        <f>IF(Лист1!$D282="","",Лист1!B282)</f>
        <v>6</v>
      </c>
      <c r="C282">
        <f>IF(Лист1!$D282="","",Лист1!C282)</f>
        <v>8</v>
      </c>
      <c r="D282" s="9">
        <f>IF(Лист1!$D282="","",Лист1!D282)</f>
        <v>0.625</v>
      </c>
      <c r="E282">
        <f>IF(Лист1!$D282="","",Лист1!E282)</f>
        <v>16</v>
      </c>
    </row>
    <row r="283" spans="1:5" x14ac:dyDescent="0.25">
      <c r="A283">
        <f>IF(Лист1!$D283="","",Лист1!A283)</f>
        <v>2000</v>
      </c>
      <c r="B283">
        <f>IF(Лист1!$D283="","",Лист1!B283)</f>
        <v>6</v>
      </c>
      <c r="C283">
        <f>IF(Лист1!$D283="","",Лист1!C283)</f>
        <v>8</v>
      </c>
      <c r="D283" s="9">
        <f>IF(Лист1!$D283="","",Лист1!D283)</f>
        <v>0.75</v>
      </c>
      <c r="E283">
        <f>IF(Лист1!$D283="","",Лист1!E283)</f>
        <v>13</v>
      </c>
    </row>
    <row r="284" spans="1:5" x14ac:dyDescent="0.25">
      <c r="A284">
        <f>IF(Лист1!$D284="","",Лист1!A284)</f>
        <v>2000</v>
      </c>
      <c r="B284">
        <f>IF(Лист1!$D284="","",Лист1!B284)</f>
        <v>6</v>
      </c>
      <c r="C284">
        <f>IF(Лист1!$D284="","",Лист1!C284)</f>
        <v>8</v>
      </c>
      <c r="D284" s="9">
        <f>IF(Лист1!$D284="","",Лист1!D284)</f>
        <v>0.75</v>
      </c>
      <c r="E284">
        <f>IF(Лист1!$D284="","",Лист1!E284)</f>
        <v>14.6</v>
      </c>
    </row>
    <row r="285" spans="1:5" x14ac:dyDescent="0.25">
      <c r="A285">
        <f>IF(Лист1!$D285="","",Лист1!A285)</f>
        <v>2000</v>
      </c>
      <c r="B285">
        <f>IF(Лист1!$D285="","",Лист1!B285)</f>
        <v>6</v>
      </c>
      <c r="C285">
        <f>IF(Лист1!$D285="","",Лист1!C285)</f>
        <v>8</v>
      </c>
      <c r="D285" s="9">
        <f>IF(Лист1!$D285="","",Лист1!D285)</f>
        <v>0.875</v>
      </c>
      <c r="E285">
        <f>IF(Лист1!$D285="","",Лист1!E285)</f>
        <v>11</v>
      </c>
    </row>
    <row r="286" spans="1:5" x14ac:dyDescent="0.25">
      <c r="A286" t="str">
        <f>IF(Лист1!$D286="","",Лист1!A286)</f>
        <v/>
      </c>
      <c r="B286" t="str">
        <f>IF(Лист1!$D286="","",Лист1!B286)</f>
        <v/>
      </c>
      <c r="C286" t="str">
        <f>IF(Лист1!$D286="","",Лист1!C286)</f>
        <v/>
      </c>
      <c r="D286" s="9" t="str">
        <f>IF(Лист1!$D286="","",Лист1!D286)</f>
        <v/>
      </c>
      <c r="E286" t="str">
        <f>IF(Лист1!$D286="","",Лист1!E286)</f>
        <v/>
      </c>
    </row>
    <row r="287" spans="1:5" x14ac:dyDescent="0.25">
      <c r="A287">
        <f>IF(Лист1!$D287="","",Лист1!A287)</f>
        <v>2000</v>
      </c>
      <c r="B287">
        <f>IF(Лист1!$D287="","",Лист1!B287)</f>
        <v>6</v>
      </c>
      <c r="C287">
        <f>IF(Лист1!$D287="","",Лист1!C287)</f>
        <v>9</v>
      </c>
      <c r="D287" s="9">
        <f>IF(Лист1!$D287="","",Лист1!D287)</f>
        <v>0</v>
      </c>
      <c r="E287">
        <f>IF(Лист1!$D287="","",Лист1!E287)</f>
        <v>14</v>
      </c>
    </row>
    <row r="288" spans="1:5" x14ac:dyDescent="0.25">
      <c r="A288">
        <f>IF(Лист1!$D288="","",Лист1!A288)</f>
        <v>2000</v>
      </c>
      <c r="B288">
        <f>IF(Лист1!$D288="","",Лист1!B288)</f>
        <v>6</v>
      </c>
      <c r="C288">
        <f>IF(Лист1!$D288="","",Лист1!C288)</f>
        <v>9</v>
      </c>
      <c r="D288" s="9">
        <f>IF(Лист1!$D288="","",Лист1!D288)</f>
        <v>0</v>
      </c>
      <c r="E288">
        <f>IF(Лист1!$D288="","",Лист1!E288)</f>
        <v>13.6</v>
      </c>
    </row>
    <row r="289" spans="1:5" x14ac:dyDescent="0.25">
      <c r="A289">
        <f>IF(Лист1!$D289="","",Лист1!A289)</f>
        <v>2000</v>
      </c>
      <c r="B289">
        <f>IF(Лист1!$D289="","",Лист1!B289)</f>
        <v>6</v>
      </c>
      <c r="C289">
        <f>IF(Лист1!$D289="","",Лист1!C289)</f>
        <v>9</v>
      </c>
      <c r="D289" s="9">
        <f>IF(Лист1!$D289="","",Лист1!D289)</f>
        <v>0.25</v>
      </c>
      <c r="E289">
        <f>IF(Лист1!$D289="","",Лист1!E289)</f>
        <v>20</v>
      </c>
    </row>
    <row r="290" spans="1:5" x14ac:dyDescent="0.25">
      <c r="A290">
        <f>IF(Лист1!$D290="","",Лист1!A290)</f>
        <v>2000</v>
      </c>
      <c r="B290">
        <f>IF(Лист1!$D290="","",Лист1!B290)</f>
        <v>6</v>
      </c>
      <c r="C290">
        <f>IF(Лист1!$D290="","",Лист1!C290)</f>
        <v>9</v>
      </c>
      <c r="D290" s="9">
        <f>IF(Лист1!$D290="","",Лист1!D290)</f>
        <v>0.25</v>
      </c>
      <c r="E290">
        <f>IF(Лист1!$D290="","",Лист1!E290)</f>
        <v>20.5</v>
      </c>
    </row>
    <row r="291" spans="1:5" x14ac:dyDescent="0.25">
      <c r="A291">
        <f>IF(Лист1!$D291="","",Лист1!A291)</f>
        <v>2000</v>
      </c>
      <c r="B291">
        <f>IF(Лист1!$D291="","",Лист1!B291)</f>
        <v>6</v>
      </c>
      <c r="C291">
        <f>IF(Лист1!$D291="","",Лист1!C291)</f>
        <v>9</v>
      </c>
      <c r="D291" s="9">
        <f>IF(Лист1!$D291="","",Лист1!D291)</f>
        <v>0.375</v>
      </c>
      <c r="E291">
        <f>IF(Лист1!$D291="","",Лист1!E291)</f>
        <v>22</v>
      </c>
    </row>
    <row r="292" spans="1:5" x14ac:dyDescent="0.25">
      <c r="A292">
        <f>IF(Лист1!$D292="","",Лист1!A292)</f>
        <v>2000</v>
      </c>
      <c r="B292">
        <f>IF(Лист1!$D292="","",Лист1!B292)</f>
        <v>6</v>
      </c>
      <c r="C292">
        <f>IF(Лист1!$D292="","",Лист1!C292)</f>
        <v>9</v>
      </c>
      <c r="D292" s="9">
        <f>IF(Лист1!$D292="","",Лист1!D292)</f>
        <v>0.5</v>
      </c>
      <c r="E292">
        <f>IF(Лист1!$D292="","",Лист1!E292)</f>
        <v>18.600000000000001</v>
      </c>
    </row>
    <row r="293" spans="1:5" x14ac:dyDescent="0.25">
      <c r="A293">
        <f>IF(Лист1!$D293="","",Лист1!A293)</f>
        <v>2000</v>
      </c>
      <c r="B293">
        <f>IF(Лист1!$D293="","",Лист1!B293)</f>
        <v>6</v>
      </c>
      <c r="C293">
        <f>IF(Лист1!$D293="","",Лист1!C293)</f>
        <v>9</v>
      </c>
      <c r="D293" s="9">
        <f>IF(Лист1!$D293="","",Лист1!D293)</f>
        <v>0.625</v>
      </c>
      <c r="E293">
        <f>IF(Лист1!$D293="","",Лист1!E293)</f>
        <v>15</v>
      </c>
    </row>
    <row r="294" spans="1:5" x14ac:dyDescent="0.25">
      <c r="A294">
        <f>IF(Лист1!$D294="","",Лист1!A294)</f>
        <v>2000</v>
      </c>
      <c r="B294">
        <f>IF(Лист1!$D294="","",Лист1!B294)</f>
        <v>6</v>
      </c>
      <c r="C294">
        <f>IF(Лист1!$D294="","",Лист1!C294)</f>
        <v>9</v>
      </c>
      <c r="D294" s="9">
        <f>IF(Лист1!$D294="","",Лист1!D294)</f>
        <v>0.75</v>
      </c>
      <c r="E294">
        <f>IF(Лист1!$D294="","",Лист1!E294)</f>
        <v>13</v>
      </c>
    </row>
    <row r="295" spans="1:5" x14ac:dyDescent="0.25">
      <c r="A295">
        <f>IF(Лист1!$D295="","",Лист1!A295)</f>
        <v>2000</v>
      </c>
      <c r="B295">
        <f>IF(Лист1!$D295="","",Лист1!B295)</f>
        <v>6</v>
      </c>
      <c r="C295">
        <f>IF(Лист1!$D295="","",Лист1!C295)</f>
        <v>9</v>
      </c>
      <c r="D295" s="9">
        <f>IF(Лист1!$D295="","",Лист1!D295)</f>
        <v>0.75</v>
      </c>
      <c r="E295">
        <f>IF(Лист1!$D295="","",Лист1!E295)</f>
        <v>13.4</v>
      </c>
    </row>
    <row r="296" spans="1:5" x14ac:dyDescent="0.25">
      <c r="A296">
        <f>IF(Лист1!$D296="","",Лист1!A296)</f>
        <v>2000</v>
      </c>
      <c r="B296">
        <f>IF(Лист1!$D296="","",Лист1!B296)</f>
        <v>6</v>
      </c>
      <c r="C296">
        <f>IF(Лист1!$D296="","",Лист1!C296)</f>
        <v>9</v>
      </c>
      <c r="D296" s="9">
        <f>IF(Лист1!$D296="","",Лист1!D296)</f>
        <v>0.875</v>
      </c>
      <c r="E296">
        <f>IF(Лист1!$D296="","",Лист1!E296)</f>
        <v>2</v>
      </c>
    </row>
    <row r="297" spans="1:5" x14ac:dyDescent="0.25">
      <c r="A297" t="str">
        <f>IF(Лист1!$D297="","",Лист1!A297)</f>
        <v/>
      </c>
      <c r="B297" t="str">
        <f>IF(Лист1!$D297="","",Лист1!B297)</f>
        <v/>
      </c>
      <c r="C297" t="str">
        <f>IF(Лист1!$D297="","",Лист1!C297)</f>
        <v/>
      </c>
      <c r="D297" s="9" t="str">
        <f>IF(Лист1!$D297="","",Лист1!D297)</f>
        <v/>
      </c>
      <c r="E297" t="str">
        <f>IF(Лист1!$D297="","",Лист1!E297)</f>
        <v/>
      </c>
    </row>
    <row r="298" spans="1:5" x14ac:dyDescent="0.25">
      <c r="A298">
        <f>IF(Лист1!$D298="","",Лист1!A298)</f>
        <v>2000</v>
      </c>
      <c r="B298">
        <f>IF(Лист1!$D298="","",Лист1!B298)</f>
        <v>6</v>
      </c>
      <c r="C298">
        <f>IF(Лист1!$D298="","",Лист1!C298)</f>
        <v>10</v>
      </c>
      <c r="D298" s="9">
        <f>IF(Лист1!$D298="","",Лист1!D298)</f>
        <v>0</v>
      </c>
      <c r="E298">
        <f>IF(Лист1!$D298="","",Лист1!E298)</f>
        <v>12</v>
      </c>
    </row>
    <row r="299" spans="1:5" x14ac:dyDescent="0.25">
      <c r="A299">
        <f>IF(Лист1!$D299="","",Лист1!A299)</f>
        <v>2000</v>
      </c>
      <c r="B299">
        <f>IF(Лист1!$D299="","",Лист1!B299)</f>
        <v>6</v>
      </c>
      <c r="C299">
        <f>IF(Лист1!$D299="","",Лист1!C299)</f>
        <v>10</v>
      </c>
      <c r="D299" s="9">
        <f>IF(Лист1!$D299="","",Лист1!D299)</f>
        <v>0</v>
      </c>
      <c r="E299">
        <f>IF(Лист1!$D299="","",Лист1!E299)</f>
        <v>12.2</v>
      </c>
    </row>
    <row r="300" spans="1:5" x14ac:dyDescent="0.25">
      <c r="A300">
        <f>IF(Лист1!$D300="","",Лист1!A300)</f>
        <v>2000</v>
      </c>
      <c r="B300">
        <f>IF(Лист1!$D300="","",Лист1!B300)</f>
        <v>6</v>
      </c>
      <c r="C300">
        <f>IF(Лист1!$D300="","",Лист1!C300)</f>
        <v>10</v>
      </c>
      <c r="D300" s="9">
        <f>IF(Лист1!$D300="","",Лист1!D300)</f>
        <v>0.125</v>
      </c>
      <c r="E300">
        <f>IF(Лист1!$D300="","",Лист1!E300)</f>
        <v>16</v>
      </c>
    </row>
    <row r="301" spans="1:5" x14ac:dyDescent="0.25">
      <c r="A301">
        <f>IF(Лист1!$D301="","",Лист1!A301)</f>
        <v>2000</v>
      </c>
      <c r="B301">
        <f>IF(Лист1!$D301="","",Лист1!B301)</f>
        <v>6</v>
      </c>
      <c r="C301">
        <f>IF(Лист1!$D301="","",Лист1!C301)</f>
        <v>10</v>
      </c>
      <c r="D301" s="9">
        <f>IF(Лист1!$D301="","",Лист1!D301)</f>
        <v>0.25</v>
      </c>
      <c r="E301">
        <f>IF(Лист1!$D301="","",Лист1!E301)</f>
        <v>18</v>
      </c>
    </row>
    <row r="302" spans="1:5" x14ac:dyDescent="0.25">
      <c r="A302">
        <f>IF(Лист1!$D302="","",Лист1!A302)</f>
        <v>2000</v>
      </c>
      <c r="B302">
        <f>IF(Лист1!$D302="","",Лист1!B302)</f>
        <v>6</v>
      </c>
      <c r="C302">
        <f>IF(Лист1!$D302="","",Лист1!C302)</f>
        <v>10</v>
      </c>
      <c r="D302" s="9">
        <f>IF(Лист1!$D302="","",Лист1!D302)</f>
        <v>0.25</v>
      </c>
      <c r="E302">
        <f>IF(Лист1!$D302="","",Лист1!E302)</f>
        <v>17.7</v>
      </c>
    </row>
    <row r="303" spans="1:5" x14ac:dyDescent="0.25">
      <c r="A303">
        <f>IF(Лист1!$D303="","",Лист1!A303)</f>
        <v>2000</v>
      </c>
      <c r="B303">
        <f>IF(Лист1!$D303="","",Лист1!B303)</f>
        <v>6</v>
      </c>
      <c r="C303">
        <f>IF(Лист1!$D303="","",Лист1!C303)</f>
        <v>10</v>
      </c>
      <c r="D303" s="9">
        <f>IF(Лист1!$D303="","",Лист1!D303)</f>
        <v>0.375</v>
      </c>
      <c r="E303">
        <f>IF(Лист1!$D303="","",Лист1!E303)</f>
        <v>16</v>
      </c>
    </row>
    <row r="304" spans="1:5" x14ac:dyDescent="0.25">
      <c r="A304">
        <f>IF(Лист1!$D304="","",Лист1!A304)</f>
        <v>2000</v>
      </c>
      <c r="B304">
        <f>IF(Лист1!$D304="","",Лист1!B304)</f>
        <v>6</v>
      </c>
      <c r="C304">
        <f>IF(Лист1!$D304="","",Лист1!C304)</f>
        <v>10</v>
      </c>
      <c r="D304" s="9">
        <f>IF(Лист1!$D304="","",Лист1!D304)</f>
        <v>0.5</v>
      </c>
      <c r="E304">
        <f>IF(Лист1!$D304="","",Лист1!E304)</f>
        <v>19</v>
      </c>
    </row>
    <row r="305" spans="1:5" x14ac:dyDescent="0.25">
      <c r="A305">
        <f>IF(Лист1!$D305="","",Лист1!A305)</f>
        <v>2000</v>
      </c>
      <c r="B305">
        <f>IF(Лист1!$D305="","",Лист1!B305)</f>
        <v>6</v>
      </c>
      <c r="C305">
        <f>IF(Лист1!$D305="","",Лист1!C305)</f>
        <v>10</v>
      </c>
      <c r="D305" s="9">
        <f>IF(Лист1!$D305="","",Лист1!D305)</f>
        <v>0.5</v>
      </c>
      <c r="E305">
        <f>IF(Лист1!$D305="","",Лист1!E305)</f>
        <v>18.8</v>
      </c>
    </row>
    <row r="306" spans="1:5" x14ac:dyDescent="0.25">
      <c r="A306">
        <f>IF(Лист1!$D306="","",Лист1!A306)</f>
        <v>2000</v>
      </c>
      <c r="B306">
        <f>IF(Лист1!$D306="","",Лист1!B306)</f>
        <v>6</v>
      </c>
      <c r="C306">
        <f>IF(Лист1!$D306="","",Лист1!C306)</f>
        <v>10</v>
      </c>
      <c r="D306" s="9">
        <f>IF(Лист1!$D306="","",Лист1!D306)</f>
        <v>0.75</v>
      </c>
      <c r="E306">
        <f>IF(Лист1!$D306="","",Лист1!E306)</f>
        <v>10</v>
      </c>
    </row>
    <row r="307" spans="1:5" x14ac:dyDescent="0.25">
      <c r="A307">
        <f>IF(Лист1!$D307="","",Лист1!A307)</f>
        <v>2000</v>
      </c>
      <c r="B307">
        <f>IF(Лист1!$D307="","",Лист1!B307)</f>
        <v>6</v>
      </c>
      <c r="C307">
        <f>IF(Лист1!$D307="","",Лист1!C307)</f>
        <v>10</v>
      </c>
      <c r="D307" s="9">
        <f>IF(Лист1!$D307="","",Лист1!D307)</f>
        <v>0.75</v>
      </c>
      <c r="E307">
        <f>IF(Лист1!$D307="","",Лист1!E307)</f>
        <v>11.2</v>
      </c>
    </row>
    <row r="308" spans="1:5" x14ac:dyDescent="0.25">
      <c r="A308">
        <f>IF(Лист1!$D308="","",Лист1!A308)</f>
        <v>2000</v>
      </c>
      <c r="B308">
        <f>IF(Лист1!$D308="","",Лист1!B308)</f>
        <v>6</v>
      </c>
      <c r="C308">
        <f>IF(Лист1!$D308="","",Лист1!C308)</f>
        <v>10</v>
      </c>
      <c r="D308" s="9">
        <f>IF(Лист1!$D308="","",Лист1!D308)</f>
        <v>0.875</v>
      </c>
      <c r="E308">
        <f>IF(Лист1!$D308="","",Лист1!E308)</f>
        <v>9</v>
      </c>
    </row>
    <row r="309" spans="1:5" x14ac:dyDescent="0.25">
      <c r="A309" t="str">
        <f>IF(Лист1!$D309="","",Лист1!A309)</f>
        <v/>
      </c>
      <c r="B309" t="str">
        <f>IF(Лист1!$D309="","",Лист1!B309)</f>
        <v/>
      </c>
      <c r="C309" t="str">
        <f>IF(Лист1!$D309="","",Лист1!C309)</f>
        <v/>
      </c>
      <c r="D309" s="9" t="str">
        <f>IF(Лист1!$D309="","",Лист1!D309)</f>
        <v/>
      </c>
      <c r="E309" t="str">
        <f>IF(Лист1!$D309="","",Лист1!E309)</f>
        <v/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evg</cp:lastModifiedBy>
  <dcterms:created xsi:type="dcterms:W3CDTF">2016-02-06T10:28:16Z</dcterms:created>
  <dcterms:modified xsi:type="dcterms:W3CDTF">2016-02-06T11:46:43Z</dcterms:modified>
</cp:coreProperties>
</file>