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120" windowWidth="25440" windowHeight="1279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 a="1"/>
  <c r="K7" i="1" s="1"/>
  <c r="K8" i="1" a="1"/>
  <c r="K8" i="1" s="1"/>
  <c r="K9" i="1" a="1"/>
  <c r="K9" i="1" s="1"/>
  <c r="K10" i="1" a="1"/>
  <c r="K10" i="1" s="1"/>
  <c r="K11" i="1" a="1"/>
  <c r="K11" i="1" s="1"/>
  <c r="K12" i="1" a="1"/>
  <c r="K12" i="1" s="1"/>
  <c r="K13" i="1" a="1"/>
  <c r="K13" i="1" s="1"/>
  <c r="K14" i="1" a="1"/>
  <c r="K14" i="1" s="1"/>
  <c r="K15" i="1" a="1"/>
  <c r="K15" i="1" s="1"/>
  <c r="K16" i="1" a="1"/>
  <c r="K16" i="1" s="1"/>
  <c r="K17" i="1" a="1"/>
  <c r="K17" i="1"/>
  <c r="K18" i="1" a="1"/>
  <c r="K18" i="1" s="1"/>
  <c r="K19" i="1" a="1"/>
  <c r="K19" i="1" s="1"/>
  <c r="K20" i="1" a="1"/>
  <c r="K20" i="1" s="1"/>
  <c r="K21" i="1" a="1"/>
  <c r="K21" i="1" s="1"/>
  <c r="K22" i="1" a="1"/>
  <c r="K22" i="1" s="1"/>
  <c r="K23" i="1" a="1"/>
  <c r="K23" i="1" s="1"/>
  <c r="K24" i="1" a="1"/>
  <c r="K24" i="1" s="1"/>
  <c r="K25" i="1" a="1"/>
  <c r="K25" i="1" s="1"/>
  <c r="K26" i="1" a="1"/>
  <c r="K26" i="1" s="1"/>
  <c r="K27" i="1" a="1"/>
  <c r="K27" i="1" s="1"/>
  <c r="K28" i="1" a="1"/>
  <c r="K28" i="1" s="1"/>
  <c r="K29" i="1" a="1"/>
  <c r="K29" i="1" s="1"/>
  <c r="K30" i="1" a="1"/>
  <c r="K30" i="1" s="1"/>
  <c r="K31" i="1" a="1"/>
  <c r="K31" i="1"/>
  <c r="K32" i="1" a="1"/>
  <c r="K32" i="1" s="1"/>
  <c r="K33" i="1" a="1"/>
  <c r="K33" i="1" s="1"/>
  <c r="K34" i="1" a="1"/>
  <c r="K34" i="1" s="1"/>
  <c r="K35" i="1" a="1"/>
  <c r="K35" i="1" s="1"/>
  <c r="K36" i="1" a="1"/>
  <c r="K36" i="1" s="1"/>
  <c r="K37" i="1" a="1"/>
  <c r="K37" i="1" s="1"/>
  <c r="K38" i="1" a="1"/>
  <c r="K38" i="1" s="1"/>
  <c r="K39" i="1" a="1"/>
  <c r="K39" i="1" s="1"/>
  <c r="K40" i="1" a="1"/>
  <c r="K40" i="1" s="1"/>
  <c r="K41" i="1" a="1"/>
  <c r="K41" i="1" s="1"/>
  <c r="K42" i="1" a="1"/>
  <c r="K42" i="1" s="1"/>
  <c r="K43" i="1" a="1"/>
  <c r="K43" i="1" s="1"/>
  <c r="K44" i="1" a="1"/>
  <c r="K44" i="1" s="1"/>
  <c r="K45" i="1" a="1"/>
  <c r="K45" i="1" s="1"/>
  <c r="K46" i="1" a="1"/>
  <c r="K46" i="1" s="1"/>
  <c r="K47" i="1" a="1"/>
  <c r="K47" i="1" s="1"/>
  <c r="K48" i="1" a="1"/>
  <c r="K48" i="1" s="1"/>
  <c r="K49" i="1" a="1"/>
  <c r="K49" i="1"/>
  <c r="K50" i="1" a="1"/>
  <c r="K50" i="1" s="1"/>
  <c r="K51" i="1" a="1"/>
  <c r="K51" i="1" s="1"/>
  <c r="K52" i="1" a="1"/>
  <c r="K52" i="1" s="1"/>
  <c r="K53" i="1" a="1"/>
  <c r="K53" i="1" s="1"/>
  <c r="K54" i="1" a="1"/>
  <c r="K54" i="1" s="1"/>
  <c r="K55" i="1" a="1"/>
  <c r="K55" i="1" s="1"/>
  <c r="K56" i="1" a="1"/>
  <c r="K56" i="1" s="1"/>
  <c r="K57" i="1" a="1"/>
  <c r="K57" i="1"/>
  <c r="K58" i="1" a="1"/>
  <c r="K58" i="1" s="1"/>
  <c r="K59" i="1" a="1"/>
  <c r="K59" i="1" s="1"/>
  <c r="K60" i="1" a="1"/>
  <c r="K60" i="1" s="1"/>
  <c r="K61" i="1" a="1"/>
  <c r="K61" i="1" s="1"/>
  <c r="K62" i="1" a="1"/>
  <c r="K62" i="1" s="1"/>
  <c r="K63" i="1" a="1"/>
  <c r="K63" i="1" s="1"/>
  <c r="K64" i="1" a="1"/>
  <c r="K64" i="1" s="1"/>
  <c r="K65" i="1" a="1"/>
  <c r="K65" i="1"/>
  <c r="K66" i="1" a="1"/>
  <c r="K66" i="1" s="1"/>
  <c r="K67" i="1" a="1"/>
  <c r="K67" i="1" s="1"/>
  <c r="K68" i="1" a="1"/>
  <c r="K68" i="1" s="1"/>
  <c r="K69" i="1" a="1"/>
  <c r="K69" i="1" s="1"/>
  <c r="K70" i="1" a="1"/>
  <c r="K70" i="1" s="1"/>
  <c r="K71" i="1" a="1"/>
  <c r="K71" i="1" s="1"/>
  <c r="K72" i="1" a="1"/>
  <c r="K72" i="1" s="1"/>
  <c r="K73" i="1" a="1"/>
  <c r="K73" i="1" s="1"/>
  <c r="K74" i="1" a="1"/>
  <c r="K74" i="1" s="1"/>
  <c r="K75" i="1" a="1"/>
  <c r="K75" i="1" s="1"/>
  <c r="K76" i="1" a="1"/>
  <c r="K76" i="1" s="1"/>
  <c r="K77" i="1" a="1"/>
  <c r="K77" i="1" s="1"/>
  <c r="K78" i="1" a="1"/>
  <c r="K78" i="1" s="1"/>
  <c r="K79" i="1" a="1"/>
  <c r="K79" i="1" s="1"/>
  <c r="K80" i="1" a="1"/>
  <c r="K80" i="1" s="1"/>
  <c r="K81" i="1" a="1"/>
  <c r="K81" i="1" s="1"/>
  <c r="K82" i="1" a="1"/>
  <c r="K82" i="1" s="1"/>
  <c r="K83" i="1" a="1"/>
  <c r="K83" i="1" s="1"/>
  <c r="K84" i="1" a="1"/>
  <c r="K84" i="1" s="1"/>
  <c r="K85" i="1" a="1"/>
  <c r="K85" i="1" s="1"/>
  <c r="K86" i="1" a="1"/>
  <c r="K86" i="1" s="1"/>
  <c r="K87" i="1" a="1"/>
  <c r="K87" i="1" s="1"/>
  <c r="K88" i="1" a="1"/>
  <c r="K88" i="1" s="1"/>
  <c r="K89" i="1" a="1"/>
  <c r="K89" i="1"/>
  <c r="K90" i="1" a="1"/>
  <c r="K90" i="1" s="1"/>
  <c r="K91" i="1" a="1"/>
  <c r="K91" i="1" s="1"/>
  <c r="K92" i="1" a="1"/>
  <c r="K92" i="1" s="1"/>
  <c r="K93" i="1" a="1"/>
  <c r="K93" i="1" s="1"/>
  <c r="K94" i="1" a="1"/>
  <c r="K94" i="1" s="1"/>
  <c r="K95" i="1" a="1"/>
  <c r="K95" i="1" s="1"/>
  <c r="K96" i="1" a="1"/>
  <c r="K96" i="1" s="1"/>
  <c r="K97" i="1" a="1"/>
  <c r="K97" i="1"/>
  <c r="K98" i="1" a="1"/>
  <c r="K98" i="1" s="1"/>
  <c r="K99" i="1" a="1"/>
  <c r="K99" i="1" s="1"/>
  <c r="K100" i="1" a="1"/>
  <c r="K100" i="1" s="1"/>
  <c r="K101" i="1" a="1"/>
  <c r="K101" i="1" s="1"/>
  <c r="K102" i="1" a="1"/>
  <c r="K102" i="1" s="1"/>
  <c r="K103" i="1" a="1"/>
  <c r="K103" i="1" s="1"/>
  <c r="K104" i="1" a="1"/>
  <c r="K104" i="1" s="1"/>
  <c r="K105" i="1" a="1"/>
  <c r="K105" i="1" s="1"/>
  <c r="K106" i="1" a="1"/>
  <c r="K106" i="1" s="1"/>
  <c r="K107" i="1" a="1"/>
  <c r="K107" i="1" s="1"/>
  <c r="K108" i="1" a="1"/>
  <c r="K108" i="1" s="1"/>
  <c r="K109" i="1" a="1"/>
  <c r="K109" i="1" s="1"/>
  <c r="K110" i="1" a="1"/>
  <c r="K110" i="1" s="1"/>
  <c r="K111" i="1" a="1"/>
  <c r="K111" i="1" s="1"/>
  <c r="K112" i="1" a="1"/>
  <c r="K112" i="1" s="1"/>
  <c r="K113" i="1" a="1"/>
  <c r="K113" i="1" s="1"/>
  <c r="K114" i="1" a="1"/>
  <c r="K114" i="1" s="1"/>
  <c r="K115" i="1" a="1"/>
  <c r="K115" i="1" s="1"/>
  <c r="K116" i="1" a="1"/>
  <c r="K116" i="1" s="1"/>
  <c r="K117" i="1" a="1"/>
  <c r="K117" i="1"/>
  <c r="K118" i="1" a="1"/>
  <c r="K118" i="1" s="1"/>
  <c r="K119" i="1" a="1"/>
  <c r="K119" i="1" s="1"/>
  <c r="K120" i="1" a="1"/>
  <c r="K120" i="1" s="1"/>
  <c r="K121" i="1" a="1"/>
  <c r="K121" i="1"/>
  <c r="K122" i="1" a="1"/>
  <c r="K122" i="1" s="1"/>
  <c r="K123" i="1" a="1"/>
  <c r="K123" i="1" s="1"/>
  <c r="K124" i="1" a="1"/>
  <c r="K124" i="1" s="1"/>
  <c r="K125" i="1" a="1"/>
  <c r="K125" i="1" s="1"/>
  <c r="K126" i="1" a="1"/>
  <c r="K126" i="1" s="1"/>
  <c r="K127" i="1" a="1"/>
  <c r="K127" i="1" s="1"/>
  <c r="K128" i="1" a="1"/>
  <c r="K128" i="1" s="1"/>
  <c r="K129" i="1" a="1"/>
  <c r="K129" i="1" s="1"/>
  <c r="K130" i="1" a="1"/>
  <c r="K130" i="1" s="1"/>
  <c r="K131" i="1" a="1"/>
  <c r="K131" i="1" s="1"/>
  <c r="K132" i="1" a="1"/>
  <c r="K132" i="1" s="1"/>
  <c r="K133" i="1" a="1"/>
  <c r="K133" i="1"/>
  <c r="K134" i="1" a="1"/>
  <c r="K134" i="1" s="1"/>
  <c r="K135" i="1" a="1"/>
  <c r="K135" i="1" s="1"/>
  <c r="K136" i="1" a="1"/>
  <c r="K136" i="1" s="1"/>
  <c r="K137" i="1" a="1"/>
  <c r="K137" i="1"/>
  <c r="K138" i="1" a="1"/>
  <c r="K138" i="1" s="1"/>
  <c r="K139" i="1" a="1"/>
  <c r="K139" i="1" s="1"/>
  <c r="K140" i="1" a="1"/>
  <c r="K140" i="1" s="1"/>
  <c r="K141" i="1" a="1"/>
  <c r="K141" i="1" s="1"/>
  <c r="K142" i="1" a="1"/>
  <c r="K142" i="1" s="1"/>
  <c r="K143" i="1" a="1"/>
  <c r="K143" i="1" s="1"/>
  <c r="K144" i="1" a="1"/>
  <c r="K144" i="1" s="1"/>
  <c r="K145" i="1" a="1"/>
  <c r="K145" i="1" s="1"/>
  <c r="K146" i="1" a="1"/>
  <c r="K146" i="1" s="1"/>
  <c r="K147" i="1" a="1"/>
  <c r="K147" i="1" s="1"/>
  <c r="K148" i="1" a="1"/>
  <c r="K148" i="1" s="1"/>
  <c r="K149" i="1" a="1"/>
  <c r="K149" i="1" s="1"/>
  <c r="K150" i="1" a="1"/>
  <c r="K150" i="1" s="1"/>
  <c r="K151" i="1" a="1"/>
  <c r="K151" i="1" s="1"/>
  <c r="K152" i="1" a="1"/>
  <c r="K152" i="1" s="1"/>
  <c r="K153" i="1" a="1"/>
  <c r="K153" i="1" s="1"/>
  <c r="K154" i="1" a="1"/>
  <c r="K154" i="1" s="1"/>
  <c r="K155" i="1" a="1"/>
  <c r="K155" i="1" s="1"/>
  <c r="K156" i="1" a="1"/>
  <c r="K156" i="1" s="1"/>
  <c r="K157" i="1" a="1"/>
  <c r="K157" i="1" s="1"/>
  <c r="K158" i="1" a="1"/>
  <c r="K158" i="1" s="1"/>
  <c r="K159" i="1" a="1"/>
  <c r="K159" i="1" s="1"/>
  <c r="K160" i="1" a="1"/>
  <c r="K160" i="1" s="1"/>
  <c r="K161" i="1" a="1"/>
  <c r="K161" i="1"/>
  <c r="K162" i="1" a="1"/>
  <c r="K162" i="1" s="1"/>
  <c r="K163" i="1" a="1"/>
  <c r="K163" i="1" s="1"/>
  <c r="K164" i="1" a="1"/>
  <c r="K164" i="1" s="1"/>
  <c r="K165" i="1" a="1"/>
  <c r="K165" i="1" s="1"/>
  <c r="K166" i="1" a="1"/>
  <c r="K166" i="1" s="1"/>
  <c r="K167" i="1" a="1"/>
  <c r="K167" i="1" s="1"/>
  <c r="K168" i="1" a="1"/>
  <c r="K168" i="1" s="1"/>
  <c r="K169" i="1" a="1"/>
  <c r="K169" i="1"/>
  <c r="K170" i="1" a="1"/>
  <c r="K170" i="1" s="1"/>
  <c r="K171" i="1" a="1"/>
  <c r="K171" i="1" s="1"/>
  <c r="K172" i="1" a="1"/>
  <c r="K172" i="1" s="1"/>
  <c r="K173" i="1" a="1"/>
  <c r="K173" i="1" s="1"/>
  <c r="K174" i="1" a="1"/>
  <c r="K174" i="1" s="1"/>
  <c r="K175" i="1" a="1"/>
  <c r="K175" i="1" s="1"/>
  <c r="K176" i="1" a="1"/>
  <c r="K176" i="1" s="1"/>
  <c r="K177" i="1" a="1"/>
  <c r="K177" i="1" s="1"/>
  <c r="K178" i="1" a="1"/>
  <c r="K178" i="1" s="1"/>
  <c r="K179" i="1" a="1"/>
  <c r="K179" i="1"/>
  <c r="K180" i="1" a="1"/>
  <c r="K180" i="1" s="1"/>
  <c r="K181" i="1" a="1"/>
  <c r="K181" i="1" s="1"/>
  <c r="K182" i="1" a="1"/>
  <c r="K182" i="1" s="1"/>
  <c r="K183" i="1" a="1"/>
  <c r="K183" i="1" s="1"/>
  <c r="K184" i="1" a="1"/>
  <c r="K184" i="1" s="1"/>
  <c r="K185" i="1" a="1"/>
  <c r="K185" i="1" s="1"/>
  <c r="K186" i="1" a="1"/>
  <c r="K186" i="1" s="1"/>
  <c r="K187" i="1" a="1"/>
  <c r="K187" i="1" s="1"/>
  <c r="K188" i="1" a="1"/>
  <c r="K188" i="1" s="1"/>
  <c r="K189" i="1" a="1"/>
  <c r="K189" i="1" s="1"/>
  <c r="K190" i="1" a="1"/>
  <c r="K190" i="1" s="1"/>
  <c r="K191" i="1" a="1"/>
  <c r="K191" i="1" s="1"/>
  <c r="K192" i="1" a="1"/>
  <c r="K192" i="1" s="1"/>
  <c r="K193" i="1" a="1"/>
  <c r="K193" i="1" s="1"/>
  <c r="K194" i="1" a="1"/>
  <c r="K194" i="1" s="1"/>
  <c r="K195" i="1" a="1"/>
  <c r="K195" i="1" s="1"/>
  <c r="K196" i="1" a="1"/>
  <c r="K196" i="1" s="1"/>
  <c r="K197" i="1" a="1"/>
  <c r="K197" i="1" s="1"/>
  <c r="K198" i="1" a="1"/>
  <c r="K198" i="1" s="1"/>
  <c r="K199" i="1" a="1"/>
  <c r="K199" i="1" s="1"/>
  <c r="K200" i="1" a="1"/>
  <c r="K200" i="1" s="1"/>
  <c r="K201" i="1" a="1"/>
  <c r="K201" i="1" s="1"/>
  <c r="K202" i="1" a="1"/>
  <c r="K202" i="1" s="1"/>
  <c r="K203" i="1" a="1"/>
  <c r="K203" i="1" s="1"/>
  <c r="K204" i="1" a="1"/>
  <c r="K204" i="1" s="1"/>
  <c r="K205" i="1" a="1"/>
  <c r="K205" i="1" s="1"/>
  <c r="K206" i="1" a="1"/>
  <c r="K206" i="1" s="1"/>
  <c r="K207" i="1" a="1"/>
  <c r="K207" i="1" s="1"/>
  <c r="K208" i="1" a="1"/>
  <c r="K208" i="1" s="1"/>
  <c r="K209" i="1" a="1"/>
  <c r="K209" i="1" s="1"/>
  <c r="K210" i="1" a="1"/>
  <c r="K210" i="1" s="1"/>
  <c r="K211" i="1" a="1"/>
  <c r="K211" i="1"/>
  <c r="K212" i="1" a="1"/>
  <c r="K212" i="1" s="1"/>
  <c r="K213" i="1" a="1"/>
  <c r="K213" i="1" s="1"/>
  <c r="K214" i="1" a="1"/>
  <c r="K214" i="1" s="1"/>
  <c r="K215" i="1" a="1"/>
  <c r="K215" i="1" s="1"/>
  <c r="K216" i="1" a="1"/>
  <c r="K216" i="1" s="1"/>
  <c r="K217" i="1" a="1"/>
  <c r="K217" i="1" s="1"/>
  <c r="K218" i="1" a="1"/>
  <c r="K218" i="1" s="1"/>
  <c r="K219" i="1" a="1"/>
  <c r="K219" i="1" s="1"/>
  <c r="K220" i="1" a="1"/>
  <c r="K220" i="1" s="1"/>
  <c r="K221" i="1" a="1"/>
  <c r="K221" i="1" s="1"/>
  <c r="K222" i="1" a="1"/>
  <c r="K222" i="1" s="1"/>
  <c r="K223" i="1" a="1"/>
  <c r="K223" i="1" s="1"/>
  <c r="K224" i="1" a="1"/>
  <c r="K224" i="1" s="1"/>
  <c r="K225" i="1" a="1"/>
  <c r="K225" i="1" s="1"/>
  <c r="K226" i="1" a="1"/>
  <c r="K226" i="1" s="1"/>
  <c r="K227" i="1" a="1"/>
  <c r="K227" i="1"/>
  <c r="K228" i="1" a="1"/>
  <c r="K228" i="1" s="1"/>
  <c r="K229" i="1" a="1"/>
  <c r="K229" i="1" s="1"/>
  <c r="K230" i="1" a="1"/>
  <c r="K230" i="1" s="1"/>
  <c r="K231" i="1" a="1"/>
  <c r="K231" i="1" s="1"/>
  <c r="K232" i="1" a="1"/>
  <c r="K232" i="1" s="1"/>
  <c r="K233" i="1" a="1"/>
  <c r="K233" i="1" s="1"/>
  <c r="K234" i="1" a="1"/>
  <c r="K234" i="1" s="1"/>
  <c r="K235" i="1" a="1"/>
  <c r="K235" i="1" s="1"/>
  <c r="K236" i="1" a="1"/>
  <c r="K236" i="1" s="1"/>
  <c r="K237" i="1" a="1"/>
  <c r="K237" i="1" s="1"/>
  <c r="K238" i="1" a="1"/>
  <c r="K238" i="1" s="1"/>
  <c r="K239" i="1" a="1"/>
  <c r="K239" i="1" s="1"/>
  <c r="K240" i="1" a="1"/>
  <c r="K240" i="1" s="1"/>
  <c r="K241" i="1" a="1"/>
  <c r="K241" i="1" s="1"/>
  <c r="K242" i="1" a="1"/>
  <c r="K242" i="1" s="1"/>
  <c r="K243" i="1" a="1"/>
  <c r="K243" i="1"/>
  <c r="K244" i="1" a="1"/>
  <c r="K244" i="1" s="1"/>
  <c r="K245" i="1" a="1"/>
  <c r="K245" i="1" s="1"/>
  <c r="K246" i="1" a="1"/>
  <c r="K246" i="1" s="1"/>
  <c r="K247" i="1" a="1"/>
  <c r="K247" i="1" s="1"/>
  <c r="K248" i="1" a="1"/>
  <c r="K248" i="1" s="1"/>
  <c r="K249" i="1" a="1"/>
  <c r="K249" i="1" s="1"/>
  <c r="K250" i="1" a="1"/>
  <c r="K250" i="1" s="1"/>
  <c r="K251" i="1" a="1"/>
  <c r="K251" i="1" s="1"/>
  <c r="K252" i="1" a="1"/>
  <c r="K252" i="1" s="1"/>
  <c r="K253" i="1" a="1"/>
  <c r="K253" i="1"/>
  <c r="K254" i="1" a="1"/>
  <c r="K254" i="1" s="1"/>
  <c r="K255" i="1" a="1"/>
  <c r="K255" i="1" s="1"/>
  <c r="K256" i="1" a="1"/>
  <c r="K256" i="1" s="1"/>
  <c r="K257" i="1" a="1"/>
  <c r="K257" i="1" s="1"/>
  <c r="K258" i="1" a="1"/>
  <c r="K258" i="1" s="1"/>
  <c r="K259" i="1" a="1"/>
  <c r="K259" i="1" s="1"/>
  <c r="K260" i="1" a="1"/>
  <c r="K260" i="1" s="1"/>
  <c r="K261" i="1" a="1"/>
  <c r="K261" i="1"/>
  <c r="K262" i="1" a="1"/>
  <c r="K262" i="1" s="1"/>
  <c r="K263" i="1" a="1"/>
  <c r="K263" i="1" s="1"/>
  <c r="K264" i="1" a="1"/>
  <c r="K264" i="1" s="1"/>
  <c r="K265" i="1" a="1"/>
  <c r="K265" i="1" s="1"/>
  <c r="K266" i="1" a="1"/>
  <c r="K266" i="1" s="1"/>
  <c r="K267" i="1" a="1"/>
  <c r="K267" i="1" s="1"/>
  <c r="K268" i="1" a="1"/>
  <c r="K268" i="1" s="1"/>
  <c r="K269" i="1" a="1"/>
  <c r="K269" i="1"/>
  <c r="K270" i="1" a="1"/>
  <c r="K270" i="1" s="1"/>
  <c r="K271" i="1" a="1"/>
  <c r="K271" i="1" s="1"/>
  <c r="K272" i="1" a="1"/>
  <c r="K272" i="1" s="1"/>
  <c r="K273" i="1" a="1"/>
  <c r="K273" i="1" s="1"/>
  <c r="K274" i="1" a="1"/>
  <c r="K274" i="1" s="1"/>
  <c r="K275" i="1" a="1"/>
  <c r="K275" i="1" s="1"/>
  <c r="K276" i="1" a="1"/>
  <c r="K276" i="1" s="1"/>
  <c r="K277" i="1" a="1"/>
  <c r="K277" i="1"/>
  <c r="K278" i="1" a="1"/>
  <c r="K278" i="1" s="1"/>
  <c r="K279" i="1" a="1"/>
  <c r="K279" i="1" s="1"/>
  <c r="K280" i="1" a="1"/>
  <c r="K280" i="1" s="1"/>
  <c r="K281" i="1" a="1"/>
  <c r="K281" i="1" s="1"/>
  <c r="K282" i="1" a="1"/>
  <c r="K282" i="1" s="1"/>
  <c r="K283" i="1" a="1"/>
  <c r="K283" i="1" s="1"/>
  <c r="K284" i="1" a="1"/>
  <c r="K284" i="1" s="1"/>
  <c r="K285" i="1" a="1"/>
  <c r="K285" i="1"/>
  <c r="K286" i="1" a="1"/>
  <c r="K286" i="1" s="1"/>
  <c r="K287" i="1" a="1"/>
  <c r="K287" i="1" s="1"/>
  <c r="K288" i="1" a="1"/>
  <c r="K288" i="1" s="1"/>
  <c r="K289" i="1" a="1"/>
  <c r="K289" i="1" s="1"/>
  <c r="K290" i="1" a="1"/>
  <c r="K290" i="1" s="1"/>
  <c r="K291" i="1" a="1"/>
  <c r="K291" i="1" s="1"/>
  <c r="K292" i="1" a="1"/>
  <c r="K292" i="1" s="1"/>
  <c r="K293" i="1" a="1"/>
  <c r="K293" i="1"/>
  <c r="K294" i="1" a="1"/>
  <c r="K294" i="1" s="1"/>
  <c r="K295" i="1" a="1"/>
  <c r="K295" i="1" s="1"/>
  <c r="K296" i="1" a="1"/>
  <c r="K296" i="1" s="1"/>
  <c r="K297" i="1" a="1"/>
  <c r="K297" i="1" s="1"/>
  <c r="K298" i="1" a="1"/>
  <c r="K298" i="1" s="1"/>
  <c r="K299" i="1" a="1"/>
  <c r="K299" i="1" s="1"/>
  <c r="K300" i="1" a="1"/>
  <c r="K300" i="1" s="1"/>
  <c r="K301" i="1" a="1"/>
  <c r="K301" i="1"/>
  <c r="K302" i="1" a="1"/>
  <c r="K302" i="1" s="1"/>
  <c r="K303" i="1" a="1"/>
  <c r="K303" i="1" s="1"/>
  <c r="K304" i="1" a="1"/>
  <c r="K304" i="1" s="1"/>
  <c r="K305" i="1" a="1"/>
  <c r="K305" i="1" s="1"/>
  <c r="K306" i="1" a="1"/>
  <c r="K306" i="1" s="1"/>
  <c r="K307" i="1" a="1"/>
  <c r="K307" i="1" s="1"/>
  <c r="K308" i="1" a="1"/>
  <c r="K308" i="1" s="1"/>
  <c r="K309" i="1" a="1"/>
  <c r="K309" i="1"/>
  <c r="K310" i="1" a="1"/>
  <c r="K310" i="1" s="1"/>
  <c r="K311" i="1" a="1"/>
  <c r="K311" i="1" s="1"/>
  <c r="K312" i="1" a="1"/>
  <c r="K312" i="1"/>
  <c r="K313" i="1" a="1"/>
  <c r="K313" i="1" s="1"/>
  <c r="K314" i="1" a="1"/>
  <c r="K314" i="1" s="1"/>
  <c r="K315" i="1" a="1"/>
  <c r="K315" i="1" s="1"/>
  <c r="K316" i="1" a="1"/>
  <c r="K316" i="1" s="1"/>
  <c r="K317" i="1" a="1"/>
  <c r="K317" i="1" s="1"/>
  <c r="K318" i="1" a="1"/>
  <c r="K318" i="1" s="1"/>
  <c r="K319" i="1" a="1"/>
  <c r="K319" i="1" s="1"/>
  <c r="K320" i="1" a="1"/>
  <c r="K320" i="1"/>
  <c r="K321" i="1" a="1"/>
  <c r="K321" i="1" s="1"/>
  <c r="K322" i="1" a="1"/>
  <c r="K322" i="1" s="1"/>
  <c r="K323" i="1" a="1"/>
  <c r="K323" i="1" s="1"/>
  <c r="K324" i="1" a="1"/>
  <c r="K324" i="1" s="1"/>
  <c r="K325" i="1" a="1"/>
  <c r="K325" i="1" s="1"/>
  <c r="K326" i="1" a="1"/>
  <c r="K326" i="1" s="1"/>
  <c r="K327" i="1" a="1"/>
  <c r="K327" i="1" s="1"/>
  <c r="K328" i="1" a="1"/>
  <c r="K328" i="1"/>
  <c r="K329" i="1" a="1"/>
  <c r="K329" i="1" s="1"/>
  <c r="K330" i="1" a="1"/>
  <c r="K330" i="1" s="1"/>
  <c r="K331" i="1" a="1"/>
  <c r="K331" i="1" s="1"/>
  <c r="K332" i="1" a="1"/>
  <c r="K332" i="1" s="1"/>
  <c r="K333" i="1" a="1"/>
  <c r="K333" i="1" s="1"/>
  <c r="K334" i="1" a="1"/>
  <c r="K334" i="1" s="1"/>
  <c r="K335" i="1" a="1"/>
  <c r="K335" i="1" s="1"/>
  <c r="K336" i="1" a="1"/>
  <c r="K336" i="1"/>
  <c r="K337" i="1" a="1"/>
  <c r="K337" i="1" s="1"/>
  <c r="K338" i="1" a="1"/>
  <c r="K338" i="1" s="1"/>
  <c r="K339" i="1" a="1"/>
  <c r="K339" i="1" s="1"/>
  <c r="K340" i="1" a="1"/>
  <c r="K340" i="1" s="1"/>
  <c r="K341" i="1" a="1"/>
  <c r="K341" i="1" s="1"/>
  <c r="K342" i="1" a="1"/>
  <c r="K342" i="1" s="1"/>
  <c r="K343" i="1" a="1"/>
  <c r="K343" i="1" s="1"/>
  <c r="K344" i="1" a="1"/>
  <c r="K344" i="1"/>
  <c r="K345" i="1" a="1"/>
  <c r="K345" i="1" s="1"/>
  <c r="K346" i="1" a="1"/>
  <c r="K346" i="1" s="1"/>
  <c r="K347" i="1" a="1"/>
  <c r="K347" i="1" s="1"/>
  <c r="K348" i="1" a="1"/>
  <c r="K348" i="1" s="1"/>
  <c r="K349" i="1" a="1"/>
  <c r="K349" i="1" s="1"/>
  <c r="K350" i="1" a="1"/>
  <c r="K350" i="1" s="1"/>
  <c r="K351" i="1" a="1"/>
  <c r="K351" i="1" s="1"/>
  <c r="K352" i="1" a="1"/>
  <c r="K352" i="1"/>
  <c r="K353" i="1" a="1"/>
  <c r="K353" i="1" s="1"/>
  <c r="K354" i="1" a="1"/>
  <c r="K354" i="1" s="1"/>
  <c r="K355" i="1" a="1"/>
  <c r="K355" i="1" s="1"/>
  <c r="K356" i="1" a="1"/>
  <c r="K356" i="1" s="1"/>
  <c r="K357" i="1" a="1"/>
  <c r="K357" i="1" s="1"/>
  <c r="K358" i="1" a="1"/>
  <c r="K358" i="1" s="1"/>
  <c r="K359" i="1" a="1"/>
  <c r="K359" i="1" s="1"/>
  <c r="K360" i="1" a="1"/>
  <c r="K360" i="1"/>
  <c r="K361" i="1" a="1"/>
  <c r="K361" i="1" s="1"/>
  <c r="K362" i="1" a="1"/>
  <c r="K362" i="1" s="1"/>
  <c r="K363" i="1" a="1"/>
  <c r="K363" i="1" s="1"/>
  <c r="K364" i="1" a="1"/>
  <c r="K364" i="1" s="1"/>
  <c r="K365" i="1" a="1"/>
  <c r="K365" i="1" s="1"/>
  <c r="K366" i="1" a="1"/>
  <c r="K366" i="1" s="1"/>
  <c r="K367" i="1" a="1"/>
  <c r="K367" i="1" s="1"/>
  <c r="K368" i="1" a="1"/>
  <c r="K368" i="1"/>
  <c r="K369" i="1" a="1"/>
  <c r="K369" i="1" s="1"/>
  <c r="K370" i="1" a="1"/>
  <c r="K370" i="1" s="1"/>
  <c r="K371" i="1" a="1"/>
  <c r="K371" i="1" s="1"/>
  <c r="K372" i="1" a="1"/>
  <c r="K372" i="1" s="1"/>
  <c r="K373" i="1" a="1"/>
  <c r="K373" i="1" s="1"/>
  <c r="K374" i="1" a="1"/>
  <c r="K374" i="1" s="1"/>
  <c r="K375" i="1" a="1"/>
  <c r="K375" i="1" s="1"/>
  <c r="K376" i="1" a="1"/>
  <c r="K376" i="1"/>
  <c r="K377" i="1" a="1"/>
  <c r="K377" i="1" s="1"/>
  <c r="K378" i="1" a="1"/>
  <c r="K378" i="1" s="1"/>
  <c r="K379" i="1" a="1"/>
  <c r="K379" i="1" s="1"/>
  <c r="K380" i="1" a="1"/>
  <c r="K380" i="1" s="1"/>
  <c r="K381" i="1" a="1"/>
  <c r="K381" i="1" s="1"/>
  <c r="K382" i="1" a="1"/>
  <c r="K382" i="1" s="1"/>
  <c r="K383" i="1" a="1"/>
  <c r="K383" i="1" s="1"/>
  <c r="K384" i="1" a="1"/>
  <c r="K384" i="1"/>
  <c r="K385" i="1" a="1"/>
  <c r="K385" i="1" s="1"/>
  <c r="K386" i="1" a="1"/>
  <c r="K386" i="1" s="1"/>
  <c r="K387" i="1" a="1"/>
  <c r="K387" i="1" s="1"/>
  <c r="K388" i="1" a="1"/>
  <c r="K388" i="1" s="1"/>
  <c r="K389" i="1" a="1"/>
  <c r="K389" i="1" s="1"/>
  <c r="K390" i="1" a="1"/>
  <c r="K390" i="1" s="1"/>
  <c r="K391" i="1" a="1"/>
  <c r="K391" i="1" s="1"/>
  <c r="K392" i="1" a="1"/>
  <c r="K392" i="1"/>
  <c r="K393" i="1" a="1"/>
  <c r="K393" i="1" s="1"/>
  <c r="K394" i="1" a="1"/>
  <c r="K394" i="1" s="1"/>
  <c r="K395" i="1" a="1"/>
  <c r="K395" i="1" s="1"/>
  <c r="K396" i="1" a="1"/>
  <c r="K396" i="1" s="1"/>
  <c r="K397" i="1" a="1"/>
  <c r="K397" i="1" s="1"/>
  <c r="K398" i="1" a="1"/>
  <c r="K398" i="1" s="1"/>
  <c r="K399" i="1" a="1"/>
  <c r="K399" i="1" s="1"/>
  <c r="K400" i="1" a="1"/>
  <c r="K400" i="1" s="1"/>
  <c r="K401" i="1" a="1"/>
  <c r="K401" i="1" s="1"/>
  <c r="K402" i="1" a="1"/>
  <c r="K402" i="1" s="1"/>
  <c r="K403" i="1" a="1"/>
  <c r="K403" i="1" s="1"/>
  <c r="K404" i="1" a="1"/>
  <c r="K404" i="1" s="1"/>
  <c r="K405" i="1" a="1"/>
  <c r="K405" i="1" s="1"/>
  <c r="K406" i="1" a="1"/>
  <c r="K406" i="1"/>
  <c r="K407" i="1" a="1"/>
  <c r="K407" i="1" s="1"/>
  <c r="K408" i="1" a="1"/>
  <c r="K408" i="1" s="1"/>
  <c r="K409" i="1" a="1"/>
  <c r="K409" i="1" s="1"/>
  <c r="K410" i="1" a="1"/>
  <c r="K410" i="1" s="1"/>
  <c r="K411" i="1" a="1"/>
  <c r="K411" i="1" s="1"/>
  <c r="K412" i="1" a="1"/>
  <c r="K412" i="1" s="1"/>
  <c r="K413" i="1" a="1"/>
  <c r="K413" i="1" s="1"/>
  <c r="K414" i="1" a="1"/>
  <c r="K414" i="1" s="1"/>
  <c r="K415" i="1" a="1"/>
  <c r="K415" i="1" s="1"/>
  <c r="K416" i="1" a="1"/>
  <c r="K416" i="1" s="1"/>
  <c r="K417" i="1" a="1"/>
  <c r="K417" i="1" s="1"/>
  <c r="K418" i="1" a="1"/>
  <c r="K418" i="1" s="1"/>
  <c r="K419" i="1" a="1"/>
  <c r="K419" i="1" s="1"/>
  <c r="K420" i="1" a="1"/>
  <c r="K420" i="1" s="1"/>
  <c r="K421" i="1" a="1"/>
  <c r="K421" i="1" s="1"/>
  <c r="K422" i="1" a="1"/>
  <c r="K422" i="1"/>
  <c r="K423" i="1" a="1"/>
  <c r="K423" i="1" s="1"/>
  <c r="K424" i="1" a="1"/>
  <c r="K424" i="1" s="1"/>
  <c r="K425" i="1" a="1"/>
  <c r="K425" i="1" s="1"/>
  <c r="K426" i="1" a="1"/>
  <c r="K426" i="1" s="1"/>
  <c r="K427" i="1" a="1"/>
  <c r="K427" i="1" s="1"/>
  <c r="K428" i="1" a="1"/>
  <c r="K428" i="1" s="1"/>
  <c r="K429" i="1" a="1"/>
  <c r="K429" i="1" s="1"/>
  <c r="K430" i="1" a="1"/>
  <c r="K430" i="1" s="1"/>
  <c r="K431" i="1" a="1"/>
  <c r="K431" i="1" s="1"/>
  <c r="K432" i="1" a="1"/>
  <c r="K432" i="1" s="1"/>
  <c r="K433" i="1" a="1"/>
  <c r="K433" i="1" s="1"/>
  <c r="K434" i="1" a="1"/>
  <c r="K434" i="1" s="1"/>
  <c r="K435" i="1" a="1"/>
  <c r="K435" i="1" s="1"/>
  <c r="K436" i="1" a="1"/>
  <c r="K436" i="1" s="1"/>
  <c r="K437" i="1" a="1"/>
  <c r="K437" i="1" s="1"/>
  <c r="K438" i="1" a="1"/>
  <c r="K438" i="1"/>
  <c r="K439" i="1" a="1"/>
  <c r="K439" i="1" s="1"/>
  <c r="K440" i="1" a="1"/>
  <c r="K440" i="1" s="1"/>
  <c r="K441" i="1" a="1"/>
  <c r="K441" i="1" s="1"/>
  <c r="K442" i="1" a="1"/>
  <c r="K442" i="1" s="1"/>
  <c r="K443" i="1" a="1"/>
  <c r="K443" i="1" s="1"/>
  <c r="K444" i="1" a="1"/>
  <c r="K444" i="1" s="1"/>
  <c r="K445" i="1" a="1"/>
  <c r="K445" i="1" s="1"/>
  <c r="K446" i="1" a="1"/>
  <c r="K446" i="1" s="1"/>
  <c r="K447" i="1" a="1"/>
  <c r="K447" i="1" s="1"/>
  <c r="K448" i="1" a="1"/>
  <c r="K448" i="1" s="1"/>
  <c r="K449" i="1" a="1"/>
  <c r="K449" i="1" s="1"/>
  <c r="K450" i="1" a="1"/>
  <c r="K450" i="1" s="1"/>
  <c r="K451" i="1" a="1"/>
  <c r="K451" i="1" s="1"/>
  <c r="K452" i="1" a="1"/>
  <c r="K452" i="1" s="1"/>
  <c r="K453" i="1" a="1"/>
  <c r="K453" i="1" s="1"/>
  <c r="K454" i="1" a="1"/>
  <c r="K454" i="1" s="1"/>
  <c r="K455" i="1" a="1"/>
  <c r="K455" i="1"/>
  <c r="K456" i="1" a="1"/>
  <c r="K456" i="1" s="1"/>
  <c r="K457" i="1" a="1"/>
  <c r="K457" i="1" s="1"/>
  <c r="K458" i="1" a="1"/>
  <c r="K458" i="1" s="1"/>
  <c r="K459" i="1" a="1"/>
  <c r="K459" i="1" s="1"/>
  <c r="K460" i="1" a="1"/>
  <c r="K460" i="1" s="1"/>
  <c r="K461" i="1" a="1"/>
  <c r="K461" i="1" s="1"/>
  <c r="K462" i="1" a="1"/>
  <c r="K462" i="1" s="1"/>
  <c r="K463" i="1" a="1"/>
  <c r="K463" i="1"/>
  <c r="K464" i="1" a="1"/>
  <c r="K464" i="1" s="1"/>
  <c r="K465" i="1" a="1"/>
  <c r="K465" i="1" s="1"/>
  <c r="K466" i="1" a="1"/>
  <c r="K466" i="1" s="1"/>
  <c r="K467" i="1" a="1"/>
  <c r="K467" i="1"/>
  <c r="K468" i="1" a="1"/>
  <c r="K468" i="1" s="1"/>
  <c r="K469" i="1" a="1"/>
  <c r="K469" i="1" s="1"/>
  <c r="K470" i="1" a="1"/>
  <c r="K470" i="1" s="1"/>
  <c r="K471" i="1" a="1"/>
  <c r="K471" i="1" s="1"/>
  <c r="K472" i="1" a="1"/>
  <c r="K472" i="1" s="1"/>
  <c r="K473" i="1" a="1"/>
  <c r="K473" i="1" s="1"/>
  <c r="K474" i="1" a="1"/>
  <c r="K474" i="1" s="1"/>
  <c r="K475" i="1" a="1"/>
  <c r="K475" i="1"/>
  <c r="K476" i="1" a="1"/>
  <c r="K476" i="1" s="1"/>
  <c r="K477" i="1" a="1"/>
  <c r="K477" i="1" s="1"/>
  <c r="K478" i="1" a="1"/>
  <c r="K478" i="1" s="1"/>
  <c r="K479" i="1" a="1"/>
  <c r="K479" i="1" s="1"/>
  <c r="K480" i="1" a="1"/>
  <c r="K480" i="1" s="1"/>
  <c r="K481" i="1" a="1"/>
  <c r="K481" i="1" s="1"/>
  <c r="K482" i="1" a="1"/>
  <c r="K482" i="1" s="1"/>
  <c r="K483" i="1" a="1"/>
  <c r="K483" i="1"/>
  <c r="K484" i="1" a="1"/>
  <c r="K484" i="1" s="1"/>
  <c r="K485" i="1" a="1"/>
  <c r="K485" i="1" s="1"/>
  <c r="K486" i="1" a="1"/>
  <c r="K486" i="1" s="1"/>
  <c r="K487" i="1" a="1"/>
  <c r="K487" i="1" s="1"/>
  <c r="K488" i="1" a="1"/>
  <c r="K488" i="1" s="1"/>
  <c r="K489" i="1" a="1"/>
  <c r="K489" i="1" s="1"/>
  <c r="K490" i="1" a="1"/>
  <c r="K490" i="1" s="1"/>
  <c r="K491" i="1" a="1"/>
  <c r="K491" i="1"/>
  <c r="K492" i="1" a="1"/>
  <c r="K492" i="1" s="1"/>
  <c r="K493" i="1" a="1"/>
  <c r="K493" i="1" s="1"/>
  <c r="K494" i="1" a="1"/>
  <c r="K494" i="1" s="1"/>
  <c r="K495" i="1" a="1"/>
  <c r="K495" i="1" s="1"/>
  <c r="K496" i="1" a="1"/>
  <c r="K496" i="1" s="1"/>
  <c r="K497" i="1" a="1"/>
  <c r="K497" i="1" s="1"/>
  <c r="K498" i="1" a="1"/>
  <c r="K498" i="1" s="1"/>
  <c r="K499" i="1" a="1"/>
  <c r="K499" i="1"/>
  <c r="K500" i="1" a="1"/>
  <c r="K500" i="1" s="1"/>
  <c r="K501" i="1" a="1"/>
  <c r="K501" i="1" s="1"/>
  <c r="K502" i="1" a="1"/>
  <c r="K502" i="1" s="1"/>
  <c r="K503" i="1" a="1"/>
  <c r="K503" i="1" s="1"/>
  <c r="K504" i="1" a="1"/>
  <c r="K504" i="1" s="1"/>
  <c r="K505" i="1" a="1"/>
  <c r="K505" i="1" s="1"/>
  <c r="K506" i="1" a="1"/>
  <c r="K506" i="1" s="1"/>
  <c r="K507" i="1" a="1"/>
  <c r="K507" i="1"/>
  <c r="K508" i="1" a="1"/>
  <c r="K508" i="1" s="1"/>
  <c r="K509" i="1" a="1"/>
  <c r="K509" i="1" s="1"/>
  <c r="K510" i="1" a="1"/>
  <c r="K510" i="1" s="1"/>
  <c r="K511" i="1" a="1"/>
  <c r="K511" i="1" s="1"/>
  <c r="K512" i="1" a="1"/>
  <c r="K512" i="1" s="1"/>
  <c r="K513" i="1" a="1"/>
  <c r="K513" i="1" s="1"/>
  <c r="K514" i="1" a="1"/>
  <c r="K514" i="1" s="1"/>
  <c r="K515" i="1" a="1"/>
  <c r="K515" i="1"/>
  <c r="K516" i="1" a="1"/>
  <c r="K516" i="1" s="1"/>
  <c r="K517" i="1" a="1"/>
  <c r="K517" i="1" s="1"/>
  <c r="K518" i="1" a="1"/>
  <c r="K518" i="1" s="1"/>
  <c r="K519" i="1" a="1"/>
  <c r="K519" i="1" s="1"/>
  <c r="K520" i="1" a="1"/>
  <c r="K520" i="1" s="1"/>
  <c r="K521" i="1" a="1"/>
  <c r="K521" i="1" s="1"/>
  <c r="K522" i="1" a="1"/>
  <c r="K522" i="1" s="1"/>
  <c r="K523" i="1" a="1"/>
  <c r="K523" i="1"/>
  <c r="K524" i="1" a="1"/>
  <c r="K524" i="1" s="1"/>
  <c r="K525" i="1" a="1"/>
  <c r="K525" i="1" s="1"/>
  <c r="K526" i="1" a="1"/>
  <c r="K526" i="1" s="1"/>
  <c r="K527" i="1" a="1"/>
  <c r="K527" i="1" s="1"/>
  <c r="K528" i="1" a="1"/>
  <c r="K528" i="1" s="1"/>
  <c r="K529" i="1" a="1"/>
  <c r="K529" i="1" s="1"/>
  <c r="K530" i="1" a="1"/>
  <c r="K530" i="1" s="1"/>
  <c r="K531" i="1" a="1"/>
  <c r="K531" i="1"/>
  <c r="K532" i="1" a="1"/>
  <c r="K532" i="1" s="1"/>
  <c r="K533" i="1" a="1"/>
  <c r="K533" i="1" s="1"/>
  <c r="K534" i="1" a="1"/>
  <c r="K534" i="1" s="1"/>
  <c r="K535" i="1" a="1"/>
  <c r="K535" i="1" s="1"/>
  <c r="K536" i="1" a="1"/>
  <c r="K536" i="1" s="1"/>
  <c r="K537" i="1" a="1"/>
  <c r="K537" i="1" s="1"/>
  <c r="K538" i="1" a="1"/>
  <c r="K538" i="1" s="1"/>
  <c r="K539" i="1" a="1"/>
  <c r="K539" i="1"/>
  <c r="K540" i="1" a="1"/>
  <c r="K540" i="1" s="1"/>
  <c r="K541" i="1" a="1"/>
  <c r="K541" i="1" s="1"/>
  <c r="K542" i="1" a="1"/>
  <c r="K542" i="1" s="1"/>
  <c r="K543" i="1" a="1"/>
  <c r="K543" i="1" s="1"/>
  <c r="K544" i="1" a="1"/>
  <c r="K544" i="1" s="1"/>
  <c r="K545" i="1" a="1"/>
  <c r="K545" i="1" s="1"/>
  <c r="K546" i="1" a="1"/>
  <c r="K546" i="1" s="1"/>
  <c r="K547" i="1" a="1"/>
  <c r="K547" i="1"/>
  <c r="K548" i="1" a="1"/>
  <c r="K548" i="1" s="1"/>
  <c r="K549" i="1" a="1"/>
  <c r="K549" i="1" s="1"/>
  <c r="K550" i="1" a="1"/>
  <c r="K550" i="1" s="1"/>
  <c r="K551" i="1" a="1"/>
  <c r="K551" i="1" s="1"/>
  <c r="K552" i="1" a="1"/>
  <c r="K552" i="1" s="1"/>
  <c r="K553" i="1" a="1"/>
  <c r="K553" i="1" s="1"/>
  <c r="K554" i="1" a="1"/>
  <c r="K554" i="1" s="1"/>
  <c r="K555" i="1" a="1"/>
  <c r="K555" i="1"/>
  <c r="K556" i="1" a="1"/>
  <c r="K556" i="1" s="1"/>
  <c r="K557" i="1" a="1"/>
  <c r="K557" i="1" s="1"/>
  <c r="K558" i="1" a="1"/>
  <c r="K558" i="1" s="1"/>
  <c r="K559" i="1" a="1"/>
  <c r="K559" i="1" s="1"/>
  <c r="K560" i="1" a="1"/>
  <c r="K560" i="1" s="1"/>
  <c r="K561" i="1" a="1"/>
  <c r="K561" i="1" s="1"/>
  <c r="K562" i="1" a="1"/>
  <c r="K562" i="1" s="1"/>
  <c r="K563" i="1" a="1"/>
  <c r="K563" i="1"/>
  <c r="K564" i="1" a="1"/>
  <c r="K564" i="1" s="1"/>
  <c r="K565" i="1" a="1"/>
  <c r="K565" i="1" s="1"/>
  <c r="K566" i="1" a="1"/>
  <c r="K566" i="1" s="1"/>
  <c r="K567" i="1" a="1"/>
  <c r="K567" i="1" s="1"/>
  <c r="K568" i="1" a="1"/>
  <c r="K568" i="1" s="1"/>
  <c r="K569" i="1" a="1"/>
  <c r="K569" i="1" s="1"/>
  <c r="K570" i="1" a="1"/>
  <c r="K570" i="1" s="1"/>
  <c r="K571" i="1" a="1"/>
  <c r="K571" i="1" s="1"/>
  <c r="K572" i="1" a="1"/>
  <c r="K572" i="1" s="1"/>
  <c r="K573" i="1" a="1"/>
  <c r="K573" i="1" s="1"/>
  <c r="K574" i="1" a="1"/>
  <c r="K574" i="1" s="1"/>
  <c r="K575" i="1" a="1"/>
  <c r="K575" i="1" s="1"/>
  <c r="K576" i="1" a="1"/>
  <c r="K576" i="1" s="1"/>
  <c r="K577" i="1" a="1"/>
  <c r="K577" i="1"/>
  <c r="K578" i="1" a="1"/>
  <c r="K578" i="1" s="1"/>
  <c r="K579" i="1" a="1"/>
  <c r="K579" i="1" s="1"/>
  <c r="K580" i="1" a="1"/>
  <c r="K580" i="1" s="1"/>
  <c r="K581" i="1" a="1"/>
  <c r="K581" i="1" s="1"/>
  <c r="K582" i="1" a="1"/>
  <c r="K582" i="1" s="1"/>
  <c r="K583" i="1" a="1"/>
  <c r="K583" i="1" s="1"/>
  <c r="K584" i="1" a="1"/>
  <c r="K584" i="1" s="1"/>
  <c r="K585" i="1" a="1"/>
  <c r="K585" i="1"/>
  <c r="K586" i="1" a="1"/>
  <c r="K586" i="1" s="1"/>
  <c r="K587" i="1" a="1"/>
  <c r="K587" i="1" s="1"/>
  <c r="K588" i="1" a="1"/>
  <c r="K588" i="1" s="1"/>
  <c r="K589" i="1" a="1"/>
  <c r="K589" i="1" s="1"/>
  <c r="K590" i="1" a="1"/>
  <c r="K590" i="1" s="1"/>
  <c r="K591" i="1" a="1"/>
  <c r="K591" i="1" s="1"/>
  <c r="K592" i="1" a="1"/>
  <c r="K592" i="1" s="1"/>
  <c r="K593" i="1" a="1"/>
  <c r="K593" i="1"/>
  <c r="K594" i="1" a="1"/>
  <c r="K594" i="1" s="1"/>
  <c r="K595" i="1" a="1"/>
  <c r="K595" i="1" s="1"/>
  <c r="K596" i="1" a="1"/>
  <c r="K596" i="1" s="1"/>
  <c r="K597" i="1" a="1"/>
  <c r="K597" i="1" s="1"/>
  <c r="K598" i="1" a="1"/>
  <c r="K598" i="1" s="1"/>
  <c r="K599" i="1" a="1"/>
  <c r="K599" i="1" s="1"/>
  <c r="K600" i="1" a="1"/>
  <c r="K600" i="1" s="1"/>
  <c r="K601" i="1" a="1"/>
  <c r="K601" i="1"/>
  <c r="K602" i="1" a="1"/>
  <c r="K602" i="1" s="1"/>
  <c r="K603" i="1" a="1"/>
  <c r="K603" i="1" s="1"/>
  <c r="K604" i="1" a="1"/>
  <c r="K604" i="1" s="1"/>
  <c r="K605" i="1" a="1"/>
  <c r="K605" i="1" s="1"/>
  <c r="K606" i="1" a="1"/>
  <c r="K606" i="1"/>
  <c r="K607" i="1" a="1"/>
  <c r="K607" i="1" s="1"/>
  <c r="K608" i="1" a="1"/>
  <c r="K608" i="1" s="1"/>
  <c r="K609" i="1" a="1"/>
  <c r="K609" i="1" s="1"/>
  <c r="K610" i="1" a="1"/>
  <c r="K610" i="1"/>
  <c r="K611" i="1" a="1"/>
  <c r="K611" i="1" s="1"/>
  <c r="K612" i="1" a="1"/>
  <c r="K612" i="1" s="1"/>
  <c r="K613" i="1" a="1"/>
  <c r="K613" i="1" s="1"/>
  <c r="K614" i="1" a="1"/>
  <c r="K614" i="1"/>
  <c r="K615" i="1" a="1"/>
  <c r="K615" i="1" s="1"/>
  <c r="K616" i="1" a="1"/>
  <c r="K616" i="1" s="1"/>
  <c r="K617" i="1" a="1"/>
  <c r="K617" i="1" s="1"/>
  <c r="K618" i="1" a="1"/>
  <c r="K618" i="1"/>
  <c r="K619" i="1" a="1"/>
  <c r="K619" i="1" s="1"/>
  <c r="K620" i="1" a="1"/>
  <c r="K620" i="1" s="1"/>
  <c r="K621" i="1" a="1"/>
  <c r="K621" i="1" s="1"/>
  <c r="K622" i="1" a="1"/>
  <c r="K622" i="1" s="1"/>
  <c r="K623" i="1" a="1"/>
  <c r="K623" i="1" s="1"/>
  <c r="K624" i="1" a="1"/>
  <c r="K624" i="1" s="1"/>
  <c r="K625" i="1" a="1"/>
  <c r="K625" i="1" s="1"/>
  <c r="K626" i="1" a="1"/>
  <c r="K626" i="1" s="1"/>
  <c r="K627" i="1" a="1"/>
  <c r="K627" i="1" s="1"/>
  <c r="K628" i="1" a="1"/>
  <c r="K628" i="1" s="1"/>
  <c r="K629" i="1" a="1"/>
  <c r="K629" i="1" s="1"/>
  <c r="K630" i="1" a="1"/>
  <c r="K630" i="1" s="1"/>
  <c r="K631" i="1" a="1"/>
  <c r="K631" i="1" s="1"/>
  <c r="K632" i="1" a="1"/>
  <c r="K632" i="1" s="1"/>
  <c r="K633" i="1" a="1"/>
  <c r="K633" i="1" s="1"/>
  <c r="K634" i="1" a="1"/>
  <c r="K634" i="1" s="1"/>
  <c r="K635" i="1" a="1"/>
  <c r="K635" i="1" s="1"/>
  <c r="K636" i="1" a="1"/>
  <c r="K636" i="1" s="1"/>
  <c r="K637" i="1" a="1"/>
  <c r="K637" i="1" s="1"/>
  <c r="K638" i="1" a="1"/>
  <c r="K638" i="1" s="1"/>
  <c r="K639" i="1" a="1"/>
  <c r="K639" i="1" s="1"/>
  <c r="K640" i="1" a="1"/>
  <c r="K640" i="1" s="1"/>
  <c r="K641" i="1" a="1"/>
  <c r="K641" i="1" s="1"/>
  <c r="K642" i="1" a="1"/>
  <c r="K642" i="1" s="1"/>
  <c r="K643" i="1" a="1"/>
  <c r="K643" i="1" s="1"/>
  <c r="K644" i="1" a="1"/>
  <c r="K644" i="1" s="1"/>
  <c r="K645" i="1" a="1"/>
  <c r="K645" i="1" s="1"/>
  <c r="K646" i="1" a="1"/>
  <c r="K646" i="1" s="1"/>
  <c r="K647" i="1" a="1"/>
  <c r="K647" i="1" s="1"/>
  <c r="K648" i="1" a="1"/>
  <c r="K648" i="1" s="1"/>
  <c r="K649" i="1" a="1"/>
  <c r="K649" i="1" s="1"/>
  <c r="K650" i="1" a="1"/>
  <c r="K650" i="1" s="1"/>
  <c r="K651" i="1" a="1"/>
  <c r="K651" i="1" s="1"/>
  <c r="K652" i="1" a="1"/>
  <c r="K652" i="1" s="1"/>
  <c r="K653" i="1" a="1"/>
  <c r="K653" i="1" s="1"/>
  <c r="K654" i="1" a="1"/>
  <c r="K654" i="1" s="1"/>
  <c r="K655" i="1" a="1"/>
  <c r="K655" i="1" s="1"/>
  <c r="K656" i="1" a="1"/>
  <c r="K656" i="1" s="1"/>
  <c r="K657" i="1" a="1"/>
  <c r="K657" i="1" s="1"/>
  <c r="K6" i="1" a="1"/>
  <c r="K6" i="1" s="1"/>
</calcChain>
</file>

<file path=xl/sharedStrings.xml><?xml version="1.0" encoding="utf-8"?>
<sst xmlns="http://schemas.openxmlformats.org/spreadsheetml/2006/main" count="659" uniqueCount="657">
  <si>
    <t>кол-во</t>
  </si>
  <si>
    <t>2015 год</t>
  </si>
  <si>
    <t>Кв-л4</t>
  </si>
  <si>
    <t>0004.0015.0158.0484</t>
  </si>
  <si>
    <t>0004.0015.0154.0491</t>
  </si>
  <si>
    <t>0004.0015.0147.0499</t>
  </si>
  <si>
    <t>0001.0002.0024.0175</t>
  </si>
  <si>
    <t>0004.0015.0147.0501</t>
  </si>
  <si>
    <t>0004.0015.0152.0483</t>
  </si>
  <si>
    <t>0004.0015.0158.0498</t>
  </si>
  <si>
    <t>0004.0015.0155.0832</t>
  </si>
  <si>
    <t>0004.0015.0149.0482</t>
  </si>
  <si>
    <t>0004.0015.0158.0915</t>
  </si>
  <si>
    <t>0004.0015.0158.0485</t>
  </si>
  <si>
    <t>0001.0021.0203.0157</t>
  </si>
  <si>
    <t>0004.0015.0155.0487</t>
  </si>
  <si>
    <t>0004.0015.0151.1214</t>
  </si>
  <si>
    <t>0001.0001.0018.0103</t>
  </si>
  <si>
    <t>0004.0015.0149.0481</t>
  </si>
  <si>
    <t>0004.0015.0149.0489</t>
  </si>
  <si>
    <t>0004.0015.0157.0897</t>
  </si>
  <si>
    <t>0002.0007.0074.0252</t>
  </si>
  <si>
    <t>0004.0015.0149.0480</t>
  </si>
  <si>
    <t>0004.0015.0147.0500</t>
  </si>
  <si>
    <t>0001.0002.0027.0111</t>
  </si>
  <si>
    <t>0004.0015.0158.0912</t>
  </si>
  <si>
    <t>0001.0002.0027.0110</t>
  </si>
  <si>
    <t>0004.0015.0155.0696</t>
  </si>
  <si>
    <t>0004.0015.0146.1212</t>
  </si>
  <si>
    <t>0002.0013.0139.0266</t>
  </si>
  <si>
    <t>0004.0015.0152.0904</t>
  </si>
  <si>
    <t>0004.0015.0147.0908</t>
  </si>
  <si>
    <t>0003.0009.0093.0353</t>
  </si>
  <si>
    <t>0004.0015.0155.0895</t>
  </si>
  <si>
    <t>0004.0015.0149.1511</t>
  </si>
  <si>
    <t>0001.0001.0020.0105</t>
  </si>
  <si>
    <t>0001.0002.0027.0654</t>
  </si>
  <si>
    <t>0004.0015.0152.0905</t>
  </si>
  <si>
    <t>0004.0015.0158.0916</t>
  </si>
  <si>
    <t>0004.0015.0158.0920</t>
  </si>
  <si>
    <t>0004.0015.0150.0898</t>
  </si>
  <si>
    <t>0002.0006.0065.0227</t>
  </si>
  <si>
    <t>0002.0007.0074.0236</t>
  </si>
  <si>
    <t>0005.0005.0057.0598</t>
  </si>
  <si>
    <t>0004.0015.0148.1213</t>
  </si>
  <si>
    <t>0002.0007.0074.0490</t>
  </si>
  <si>
    <t>0005.0005.0056.0599</t>
  </si>
  <si>
    <t>0005.0005.0055.0580</t>
  </si>
  <si>
    <t>0004.0015.0158.0906</t>
  </si>
  <si>
    <t>0004.0015.0150.0495</t>
  </si>
  <si>
    <t>0004.0015.0147.0479</t>
  </si>
  <si>
    <t>0004.0015.0152.0921</t>
  </si>
  <si>
    <t>0002.0007.0074.0251</t>
  </si>
  <si>
    <t>0003.0009.0093.0349</t>
  </si>
  <si>
    <t>0002.0007.0071.1424</t>
  </si>
  <si>
    <t>0005.0005.0057.0582</t>
  </si>
  <si>
    <t>0001.0020.0190.0861</t>
  </si>
  <si>
    <t>0004.0015.0152.0900</t>
  </si>
  <si>
    <t>0001.0001.0021.0106</t>
  </si>
  <si>
    <t>0001.0002.0027.0120</t>
  </si>
  <si>
    <t>0004.0015.0155.0899</t>
  </si>
  <si>
    <t>0004.0018.0171.0541</t>
  </si>
  <si>
    <t>0002.0006.0064.1380</t>
  </si>
  <si>
    <t>0005.0005.0054.0587</t>
  </si>
  <si>
    <t>0005.0005.0056.0887</t>
  </si>
  <si>
    <t>0004.0015.0158.0917</t>
  </si>
  <si>
    <t>0004.0015.0155.0909</t>
  </si>
  <si>
    <t>0003.0009.0097.0607</t>
  </si>
  <si>
    <t>0004.0015.0155.0910</t>
  </si>
  <si>
    <t>0002.0013.0139.0279</t>
  </si>
  <si>
    <t>0004.0015.0147.0486</t>
  </si>
  <si>
    <t>0004.0015.0147.0488</t>
  </si>
  <si>
    <t>0004.0015.0152.1517</t>
  </si>
  <si>
    <t>0004.0016.0163.0523</t>
  </si>
  <si>
    <t>0001.0020.0190.0191</t>
  </si>
  <si>
    <t>0001.0001.0006.0054</t>
  </si>
  <si>
    <t>0002.0014.0143.0936</t>
  </si>
  <si>
    <t>0001.0002.0023.0169</t>
  </si>
  <si>
    <t>0004.0015.0152.0902</t>
  </si>
  <si>
    <t>0001.0020.0201.0197</t>
  </si>
  <si>
    <t>0001.0001.0006.0041</t>
  </si>
  <si>
    <t>0001.0001.0006.0031</t>
  </si>
  <si>
    <t>0005.0005.0055.0586</t>
  </si>
  <si>
    <t>0005.0005.0056.0600</t>
  </si>
  <si>
    <t>0002.0014.0143.0306</t>
  </si>
  <si>
    <t>0001.0020.0199.0196</t>
  </si>
  <si>
    <t>0001.0020.0200.0129</t>
  </si>
  <si>
    <t>0004.0015.0158.0913</t>
  </si>
  <si>
    <t>0001.0021.0206.0625</t>
  </si>
  <si>
    <t>0001.0001.0006.0044</t>
  </si>
  <si>
    <t>0003.0009.0096.0362</t>
  </si>
  <si>
    <t>0004.0016.0162.1261</t>
  </si>
  <si>
    <t>0004.0015.0147.1509</t>
  </si>
  <si>
    <t>0002.0014.0143.0317</t>
  </si>
  <si>
    <t>0001.0002.0027.0758</t>
  </si>
  <si>
    <t>0001.0001.0018.0875</t>
  </si>
  <si>
    <t>0002.0007.0075.0256</t>
  </si>
  <si>
    <t>0001.0003.0037.1375</t>
  </si>
  <si>
    <t>0005.0005.0057.1000</t>
  </si>
  <si>
    <t>0002.0014.0144.1459</t>
  </si>
  <si>
    <t>0001.0020.0198.1374</t>
  </si>
  <si>
    <t>0002.0013.0140.0671</t>
  </si>
  <si>
    <t>0002.0007.0072.0876</t>
  </si>
  <si>
    <t>0005.0005.0057.0596</t>
  </si>
  <si>
    <t>0004.0015.0152.1515</t>
  </si>
  <si>
    <t>0004.0015.0156.0492</t>
  </si>
  <si>
    <t>0001.0001.0006.0043</t>
  </si>
  <si>
    <t>0002.0007.0071.0232</t>
  </si>
  <si>
    <t>0004.0016.0159.0515</t>
  </si>
  <si>
    <t>0002.0013.0139.0261</t>
  </si>
  <si>
    <t>0003.0009.0098.0688</t>
  </si>
  <si>
    <t>0002.0007.0071.0663</t>
  </si>
  <si>
    <t>0005.0005.0055.0576</t>
  </si>
  <si>
    <t>0002.0004.0051.0209</t>
  </si>
  <si>
    <t>0002.0006.0064.0656</t>
  </si>
  <si>
    <t>0002.0013.0141.0835</t>
  </si>
  <si>
    <t>0005.0005.0054.0639</t>
  </si>
  <si>
    <t>0001.0001.0010.0965</t>
  </si>
  <si>
    <t>0002.0007.0074.0246</t>
  </si>
  <si>
    <t>0001.0001.0006.0051</t>
  </si>
  <si>
    <t>0001.0020.0182.0203</t>
  </si>
  <si>
    <t>0004.0015.0153.1215</t>
  </si>
  <si>
    <t>0003.0009.0097.0366</t>
  </si>
  <si>
    <t>0004.0016.0162.0513</t>
  </si>
  <si>
    <t>0002.0013.0139.0269</t>
  </si>
  <si>
    <t>0002.0013.0139.0263</t>
  </si>
  <si>
    <t>0005.0005.0056.0873</t>
  </si>
  <si>
    <t>0001.0001.0006.0037</t>
  </si>
  <si>
    <t>0005.0005.0056.0891</t>
  </si>
  <si>
    <t>0002.0014.0143.0303</t>
  </si>
  <si>
    <t>0001.0002.0027.0108</t>
  </si>
  <si>
    <t>0004.0015.0158.0914</t>
  </si>
  <si>
    <t>0001.0001.0006.0046</t>
  </si>
  <si>
    <t>0004.0015.0155.0494</t>
  </si>
  <si>
    <t>0005.0005.0055.0790</t>
  </si>
  <si>
    <t>0004.0015.0155.0701</t>
  </si>
  <si>
    <t>0004.0015.0152.1516</t>
  </si>
  <si>
    <t>0003.0009.0104.0613</t>
  </si>
  <si>
    <t>0003.0009.0096.0370</t>
  </si>
  <si>
    <t>0001.0002.0025.1309</t>
  </si>
  <si>
    <t>0004.0015.0158.1042</t>
  </si>
  <si>
    <t>0004.0015.0147.0907</t>
  </si>
  <si>
    <t>0004.0018.0177.0571</t>
  </si>
  <si>
    <t>0001.0001.0006.0780</t>
  </si>
  <si>
    <t>0002.0006.0065.0218</t>
  </si>
  <si>
    <t>0004.0015.0152.0901</t>
  </si>
  <si>
    <t>0001.0021.0206.0626</t>
  </si>
  <si>
    <t>0002.0006.0065.0226</t>
  </si>
  <si>
    <t>0005.0005.0056.1144</t>
  </si>
  <si>
    <t>0005.0005.0055.0579</t>
  </si>
  <si>
    <t>0004.0015.0149.0896</t>
  </si>
  <si>
    <t>0002.0007.0070.0233</t>
  </si>
  <si>
    <t>0004.0015.0147.0755</t>
  </si>
  <si>
    <t>0004.0015.0148.1513</t>
  </si>
  <si>
    <t>0002.0013.0140.0283</t>
  </si>
  <si>
    <t>0002.0006.0064.1388</t>
  </si>
  <si>
    <t>0004.0015.0155.1520</t>
  </si>
  <si>
    <t>0005.0005.0056.0608</t>
  </si>
  <si>
    <t>0004.0015.0150.0919</t>
  </si>
  <si>
    <t>0005.0005.0057.1506</t>
  </si>
  <si>
    <t>0004.0015.0155.0493</t>
  </si>
  <si>
    <t>0001.0020.0198.1372</t>
  </si>
  <si>
    <t>0001.0001.0006.0648</t>
  </si>
  <si>
    <t>0003.0008.0087.0686</t>
  </si>
  <si>
    <t>0003.0009.0096.0363</t>
  </si>
  <si>
    <t>0001.0002.0025.0467</t>
  </si>
  <si>
    <t>0002.0007.0071.1423</t>
  </si>
  <si>
    <t>0003.0009.0099.0401</t>
  </si>
  <si>
    <t>0001.0020.0198.1371</t>
  </si>
  <si>
    <t>0001.0001.0006.0649</t>
  </si>
  <si>
    <t>0005.0005.0056.0601</t>
  </si>
  <si>
    <t>0005.0005.0056.0886</t>
  </si>
  <si>
    <t>0003.0009.0098.0384</t>
  </si>
  <si>
    <t>0004.0016.0159.0524</t>
  </si>
  <si>
    <t>0003.0009.0096.0361</t>
  </si>
  <si>
    <t>0002.0014.0143.0304</t>
  </si>
  <si>
    <t>0002.0007.0073.0242</t>
  </si>
  <si>
    <t>0004.0015.0155.0911</t>
  </si>
  <si>
    <t>0002.0013.0141.0289</t>
  </si>
  <si>
    <t>0001.0001.0006.0039</t>
  </si>
  <si>
    <t>0002.0013.0139.0667</t>
  </si>
  <si>
    <t>0002.0006.0064.1393</t>
  </si>
  <si>
    <t>0005.0005.0057.0594</t>
  </si>
  <si>
    <t>0005.0005.0056.1250</t>
  </si>
  <si>
    <t>0004.0016.0161.0503</t>
  </si>
  <si>
    <t>0001.0001.0006.0042</t>
  </si>
  <si>
    <t>0002.0014.0144.0324</t>
  </si>
  <si>
    <t>0005.0005.0063.1161</t>
  </si>
  <si>
    <t>0002.0014.0144.0319</t>
  </si>
  <si>
    <t>0001.0003.0040.1227</t>
  </si>
  <si>
    <t>0002.0007.0074.0249</t>
  </si>
  <si>
    <t>0001.0020.0198.0195</t>
  </si>
  <si>
    <t>0002.0006.0065.0223</t>
  </si>
  <si>
    <t>0003.0009.0098.0380</t>
  </si>
  <si>
    <t>0005.0005.0056.1473</t>
  </si>
  <si>
    <t>0003.0008.0077.1060</t>
  </si>
  <si>
    <t>0003.0009.0096.0893</t>
  </si>
  <si>
    <t>0003.0012.0134.0817</t>
  </si>
  <si>
    <t>0003.0009.0099.0850</t>
  </si>
  <si>
    <t>0005.0005.0056.0606</t>
  </si>
  <si>
    <t>0001.0002.0027.0107</t>
  </si>
  <si>
    <t>0005.0005.0055.0890</t>
  </si>
  <si>
    <t>0005.0005.0055.0577</t>
  </si>
  <si>
    <t>0003.0009.0100.0423</t>
  </si>
  <si>
    <t>0005.0005.0056.0609</t>
  </si>
  <si>
    <t>0004.0016.0163.0514</t>
  </si>
  <si>
    <t>0004.0018.0177.1129</t>
  </si>
  <si>
    <t>0001.0001.0017.1275</t>
  </si>
  <si>
    <t>0003.0009.0098.0382</t>
  </si>
  <si>
    <t>0005.0005.0056.1252</t>
  </si>
  <si>
    <t>0005.0005.0055.0581</t>
  </si>
  <si>
    <t>0002.0007.0072.0241</t>
  </si>
  <si>
    <t>0001.0002.0025.0474</t>
  </si>
  <si>
    <t>0003.0012.0133.0818</t>
  </si>
  <si>
    <t>0003.0011.0123.0715</t>
  </si>
  <si>
    <t>0005.0005.0057.1141</t>
  </si>
  <si>
    <t>0004.0016.0162.0512</t>
  </si>
  <si>
    <t>0004.0015.0148.1512</t>
  </si>
  <si>
    <t>0004.0019.0178.0558</t>
  </si>
  <si>
    <t>0004.0016.0159.0740</t>
  </si>
  <si>
    <t>0002.0014.0143.0878</t>
  </si>
  <si>
    <t>0002.0007.0074.0253</t>
  </si>
  <si>
    <t>0002.0007.0074.0250</t>
  </si>
  <si>
    <t>0002.0006.0065.1413</t>
  </si>
  <si>
    <t>0002.0013.0142.0292</t>
  </si>
  <si>
    <t>0002.0006.0065.0222</t>
  </si>
  <si>
    <t>0001.0002.0025.0476</t>
  </si>
  <si>
    <t>0001.0001.0018.0104</t>
  </si>
  <si>
    <t>0003.0009.0096.0889</t>
  </si>
  <si>
    <t>0005.0005.0056.0604</t>
  </si>
  <si>
    <t>0005.0005.0055.0589</t>
  </si>
  <si>
    <t>0004.0018.0171.0540</t>
  </si>
  <si>
    <t>0005.0005.0057.0597</t>
  </si>
  <si>
    <t>0003.0011.0122.1122</t>
  </si>
  <si>
    <t>0003.0011.0122.0459</t>
  </si>
  <si>
    <t>0002.0014.0143.0301</t>
  </si>
  <si>
    <t>0001.0001.0007.0096</t>
  </si>
  <si>
    <t>0002.0006.0065.0217</t>
  </si>
  <si>
    <t>0001.0001.0006.0026</t>
  </si>
  <si>
    <t>0002.0006.0064.0219</t>
  </si>
  <si>
    <t>0002.0006.0065.1414</t>
  </si>
  <si>
    <t>0003.0012.0132.0638</t>
  </si>
  <si>
    <t>0002.0013.0139.0851</t>
  </si>
  <si>
    <t>0002.0007.0074.0255</t>
  </si>
  <si>
    <t>0001.0001.0006.0045</t>
  </si>
  <si>
    <t>0001.0003.0037.0699</t>
  </si>
  <si>
    <t>0002.0013.0139.0278</t>
  </si>
  <si>
    <t>0001.0020.0190.0192</t>
  </si>
  <si>
    <t>0002.0013.0139.1438</t>
  </si>
  <si>
    <t>0002.0006.0064.1389</t>
  </si>
  <si>
    <t>0001.0002.0027.0118</t>
  </si>
  <si>
    <t>0004.0015.0152.0903</t>
  </si>
  <si>
    <t>0003.0009.0097.0605</t>
  </si>
  <si>
    <t>0003.0009.0093.0971</t>
  </si>
  <si>
    <t>0003.0009.0099.0398</t>
  </si>
  <si>
    <t>0003.0009.0098.0381</t>
  </si>
  <si>
    <t>0004.0016.0162.0996</t>
  </si>
  <si>
    <t>0004.0016.0159.0739</t>
  </si>
  <si>
    <t>0004.0015.0147.1508</t>
  </si>
  <si>
    <t>0001.0001.0006.0067</t>
  </si>
  <si>
    <t>0002.0007.0069.0221</t>
  </si>
  <si>
    <t>0002.0013.0140.0284</t>
  </si>
  <si>
    <t>0001.0001.0006.0036</t>
  </si>
  <si>
    <t>0001.0002.0025.0786</t>
  </si>
  <si>
    <t>0002.0007.0074.0666</t>
  </si>
  <si>
    <t>0002.0007.0066.0231</t>
  </si>
  <si>
    <t>0004.0015.0155.1521</t>
  </si>
  <si>
    <t>0003.0008.0079.0343</t>
  </si>
  <si>
    <t>0004.0019.0178.0555</t>
  </si>
  <si>
    <t>0003.0009.0097.1243</t>
  </si>
  <si>
    <t>0004.0019.0178.0562</t>
  </si>
  <si>
    <t>0004.0015.0150.0918</t>
  </si>
  <si>
    <t>0001.0002.0025.1310</t>
  </si>
  <si>
    <t>0001.0021.0202.1183</t>
  </si>
  <si>
    <t>0002.0013.0142.0295</t>
  </si>
  <si>
    <t>0002.0007.0074.1104</t>
  </si>
  <si>
    <t>0001.0020.0198.1373</t>
  </si>
  <si>
    <t>0002.0013.0139.0262</t>
  </si>
  <si>
    <t>0001.0002.0025.1332</t>
  </si>
  <si>
    <t>0002.0013.0139.0264</t>
  </si>
  <si>
    <t>0001.0002.0025.1334</t>
  </si>
  <si>
    <t>0002.0013.0139.0277</t>
  </si>
  <si>
    <t>0002.0014.0144.0323</t>
  </si>
  <si>
    <t>0004.0016.0162.1123</t>
  </si>
  <si>
    <t>0004.0016.0163.0527</t>
  </si>
  <si>
    <t>0003.0012.0138.0464</t>
  </si>
  <si>
    <t>0004.0016.0162.0698</t>
  </si>
  <si>
    <t>0002.0007.0074.0239</t>
  </si>
  <si>
    <t>0002.0014.0143.0299</t>
  </si>
  <si>
    <t>0001.0020.0190.0199</t>
  </si>
  <si>
    <t>0001.0001.0006.0650</t>
  </si>
  <si>
    <t>0002.0007.0074.0237</t>
  </si>
  <si>
    <t>0001.0003.0037.1378</t>
  </si>
  <si>
    <t>0002.0007.0074.0258</t>
  </si>
  <si>
    <t>0002.0006.0065.0229</t>
  </si>
  <si>
    <t>0001.0001.0006.0038</t>
  </si>
  <si>
    <t>0002.0006.0065.0297</t>
  </si>
  <si>
    <t>0002.0007.0072.1118</t>
  </si>
  <si>
    <t>0002.0004.0048.1186</t>
  </si>
  <si>
    <t>0003.0009.0093.1082</t>
  </si>
  <si>
    <t>0003.0008.0077.1030</t>
  </si>
  <si>
    <t>0004.0018.0177.1127</t>
  </si>
  <si>
    <t>0005.0005.0054.0641</t>
  </si>
  <si>
    <t>0005.0005.0057.1493</t>
  </si>
  <si>
    <t>0003.0009.0093.0350</t>
  </si>
  <si>
    <t>0005.0005.0056.1251</t>
  </si>
  <si>
    <t>0005.0005.0055.0578</t>
  </si>
  <si>
    <t>0003.0009.0099.0412</t>
  </si>
  <si>
    <t>0004.0016.0163.0508</t>
  </si>
  <si>
    <t>0004.0016.0162.0521</t>
  </si>
  <si>
    <t>0004.0016.0159.0736</t>
  </si>
  <si>
    <t>0004.0016.0165.1218</t>
  </si>
  <si>
    <t>0001.0002.0025.1342</t>
  </si>
  <si>
    <t>0002.0006.0064.1386</t>
  </si>
  <si>
    <t>0001.0002.0027.0148</t>
  </si>
  <si>
    <t>0002.0007.0067.0662</t>
  </si>
  <si>
    <t>0001.0001.0006.0035</t>
  </si>
  <si>
    <t>0001.0001.0017.0101</t>
  </si>
  <si>
    <t>0001.0002.0025.0466</t>
  </si>
  <si>
    <t>0004.0016.0164.1217</t>
  </si>
  <si>
    <t>0003.0009.0097.0369</t>
  </si>
  <si>
    <t>0003.0009.0097.0368</t>
  </si>
  <si>
    <t>0005.0005.0056.0998</t>
  </si>
  <si>
    <t>0003.0008.0087.0335</t>
  </si>
  <si>
    <t>0004.0018.0171.1237</t>
  </si>
  <si>
    <t>0003.0009.0098.0379</t>
  </si>
  <si>
    <t>0004.0016.0159.0519</t>
  </si>
  <si>
    <t>0004.0019.0179.0564</t>
  </si>
  <si>
    <t>0004.0018.0171.1460</t>
  </si>
  <si>
    <t>0004.0016.0163.1254</t>
  </si>
  <si>
    <t>0004.0015.0147.0745</t>
  </si>
  <si>
    <t>0004.0016.0161.0504</t>
  </si>
  <si>
    <t>0001.0001.0006.0040</t>
  </si>
  <si>
    <t>0002.0004.0051.0207</t>
  </si>
  <si>
    <t>0002.0014.0144.0320</t>
  </si>
  <si>
    <t>0002.0007.0072.0260</t>
  </si>
  <si>
    <t>0001.0003.0037.0723</t>
  </si>
  <si>
    <t>0001.0003.0041.0672</t>
  </si>
  <si>
    <t>0001.0002.0024.0792</t>
  </si>
  <si>
    <t>0001.0001.0006.0057</t>
  </si>
  <si>
    <t>0001.0001.0002.0002</t>
  </si>
  <si>
    <t>0001.0002.0027.0985</t>
  </si>
  <si>
    <t>0002.0014.0143.0937</t>
  </si>
  <si>
    <t>0002.0013.0139.1428</t>
  </si>
  <si>
    <t>0002.0006.0065.1415</t>
  </si>
  <si>
    <t>0002.0013.0139.1439</t>
  </si>
  <si>
    <t>0002.0013.0141.0836</t>
  </si>
  <si>
    <t>0002.0013.0139.1153</t>
  </si>
  <si>
    <t>0001.0003.0037.0732</t>
  </si>
  <si>
    <t>0001.0002.0025.0468</t>
  </si>
  <si>
    <t>0002.0006.0064.1391</t>
  </si>
  <si>
    <t>0002.0013.0141.0288</t>
  </si>
  <si>
    <t>0002.0007.0074.0247</t>
  </si>
  <si>
    <t>0001.0001.0017.0099</t>
  </si>
  <si>
    <t>0001.0001.0006.0056</t>
  </si>
  <si>
    <t>0001.0001.0005.0025</t>
  </si>
  <si>
    <t>0002.0006.0064.0213</t>
  </si>
  <si>
    <t>0003.0009.0093.1081</t>
  </si>
  <si>
    <t>0003.0009.0101.0427</t>
  </si>
  <si>
    <t>0003.0009.0097.0367</t>
  </si>
  <si>
    <t>0003.0009.0099.0408</t>
  </si>
  <si>
    <t>0003.0009.0103.0437</t>
  </si>
  <si>
    <t>0003.0008.0078.0342</t>
  </si>
  <si>
    <t>0004.0015.0155.1519</t>
  </si>
  <si>
    <t>0003.0009.0099.0689</t>
  </si>
  <si>
    <t>0003.0009.0093.0354</t>
  </si>
  <si>
    <t>0004.0016.0162.0517</t>
  </si>
  <si>
    <t>0003.0009.0093.0957</t>
  </si>
  <si>
    <t>0004.0016.0162.0968</t>
  </si>
  <si>
    <t>0003.0012.0134.0816</t>
  </si>
  <si>
    <t>0003.0012.0132.0637</t>
  </si>
  <si>
    <t>0003.0010.0115.1201</t>
  </si>
  <si>
    <t>0003.0011.0122.0451</t>
  </si>
  <si>
    <t>0003.0012.0134.0461</t>
  </si>
  <si>
    <t>0001.0003.0030.0644</t>
  </si>
  <si>
    <t>0002.0013.0141.0834</t>
  </si>
  <si>
    <t>0002.0014.0143.0676</t>
  </si>
  <si>
    <t>0002.0006.0065.0658</t>
  </si>
  <si>
    <t>0001.0001.0006.0811</t>
  </si>
  <si>
    <t>0001.0001.0006.0058</t>
  </si>
  <si>
    <t>0001.0001.0006.0048</t>
  </si>
  <si>
    <t>0002.0013.0141.0839</t>
  </si>
  <si>
    <t>0002.0013.0139.0268</t>
  </si>
  <si>
    <t>0001.0002.0027.0117</t>
  </si>
  <si>
    <t>0002.0013.0139.0272</t>
  </si>
  <si>
    <t>0001.0001.0001.0001</t>
  </si>
  <si>
    <t>0001.0020.0182.0204</t>
  </si>
  <si>
    <t>0002.0013.0141.0828</t>
  </si>
  <si>
    <t>0001.0002.0025.0180</t>
  </si>
  <si>
    <t>0002.0014.0143.0939</t>
  </si>
  <si>
    <t>0002.0007.0072.0797</t>
  </si>
  <si>
    <t>0001.0021.0205.0022</t>
  </si>
  <si>
    <t>0002.0006.0065.1405</t>
  </si>
  <si>
    <t>0002.0014.0143.0300</t>
  </si>
  <si>
    <t>0002.0007.0071.1417</t>
  </si>
  <si>
    <t>0002.0007.0074.0248</t>
  </si>
  <si>
    <t>0002.0014.0144.0321</t>
  </si>
  <si>
    <t>0002.0014.0143.0710</t>
  </si>
  <si>
    <t>0002.0007.0074.0665</t>
  </si>
  <si>
    <t>0001.0001.0006.0809</t>
  </si>
  <si>
    <t>0001.0002.0027.0166</t>
  </si>
  <si>
    <t>0001.0001.0006.0066</t>
  </si>
  <si>
    <t>0002.0007.0074.0707</t>
  </si>
  <si>
    <t>0002.0007.0074.0943</t>
  </si>
  <si>
    <t>0001.0001.0006.0034</t>
  </si>
  <si>
    <t>0001.0002.0025.1338</t>
  </si>
  <si>
    <t>0002.0007.0072.0259</t>
  </si>
  <si>
    <t>0003.0008.0086.0332</t>
  </si>
  <si>
    <t>0003.0009.0093.1133</t>
  </si>
  <si>
    <t>0004.0015.0155.0496</t>
  </si>
  <si>
    <t>0003.0009.0096.1495</t>
  </si>
  <si>
    <t>0004.0015.0155.1518</t>
  </si>
  <si>
    <t>0003.0008.0087.1479</t>
  </si>
  <si>
    <t>0004.0016.0160.0502</t>
  </si>
  <si>
    <t>0003.0011.0126.0820</t>
  </si>
  <si>
    <t>0003.0009.0099.0399</t>
  </si>
  <si>
    <t>0003.0009.0094.0822</t>
  </si>
  <si>
    <t>0003.0010.0108.1195</t>
  </si>
  <si>
    <t>0003.0009.0099.0404</t>
  </si>
  <si>
    <t>0003.0011.0123.0716</t>
  </si>
  <si>
    <t>0003.0009.0093.1487</t>
  </si>
  <si>
    <t>0005.0005.0056.0814</t>
  </si>
  <si>
    <t>0001.0003.0037.1379</t>
  </si>
  <si>
    <t>0004.0016.0162.0470</t>
  </si>
  <si>
    <t>0003.0011.0122.0848</t>
  </si>
  <si>
    <t>0004.0015.0155.0497</t>
  </si>
  <si>
    <t>0003.0009.0100.0415</t>
  </si>
  <si>
    <t>0003.0009.0099.0403</t>
  </si>
  <si>
    <t>0004.0016.0159.0509</t>
  </si>
  <si>
    <t>0003.0009.0093.1485</t>
  </si>
  <si>
    <t>0003.0009.0100.0424</t>
  </si>
  <si>
    <t>0004.0015.0155.1330</t>
  </si>
  <si>
    <t>0003.0008.0079.0342</t>
  </si>
  <si>
    <t>0003.0008.0077.1058</t>
  </si>
  <si>
    <t>0003.0008.0079.0347</t>
  </si>
  <si>
    <t>0001.0002.0025.1324</t>
  </si>
  <si>
    <t>0003.0009.0097.1245</t>
  </si>
  <si>
    <t>0004.0016.0159.1240</t>
  </si>
  <si>
    <t>0003.0009.0093.0351</t>
  </si>
  <si>
    <t>0001.0001.0004.0646</t>
  </si>
  <si>
    <t>0001.0001.0005.0016</t>
  </si>
  <si>
    <t>0002.0013.0139.0281</t>
  </si>
  <si>
    <t>0002.0013.0139.0286</t>
  </si>
  <si>
    <t>0002.0014.0143.0675</t>
  </si>
  <si>
    <t>0001.0002.0023.1278</t>
  </si>
  <si>
    <t>0001.0001.0010.1273</t>
  </si>
  <si>
    <t>0001.0001.0006.0065</t>
  </si>
  <si>
    <t>0001.0002.0025.1354</t>
  </si>
  <si>
    <t>0002.0006.0065.0215</t>
  </si>
  <si>
    <t>0002.0014.0143.0312</t>
  </si>
  <si>
    <t>0002.0006.0065.0216</t>
  </si>
  <si>
    <t>0001.0003.0031.0472</t>
  </si>
  <si>
    <t>0002.0013.0139.1432</t>
  </si>
  <si>
    <t>0002.0014.0143.1090</t>
  </si>
  <si>
    <t>0002.0013.0139.1435</t>
  </si>
  <si>
    <t>0001.0001.0006.0055</t>
  </si>
  <si>
    <t>0002.0004.0051.0944</t>
  </si>
  <si>
    <t>0002.0006.0065.0228</t>
  </si>
  <si>
    <t>0002.0006.0065.0221</t>
  </si>
  <si>
    <t>0001.0003.0037.1241</t>
  </si>
  <si>
    <t>0001.0002.0023.1279</t>
  </si>
  <si>
    <t>0002.0014.0143.0309</t>
  </si>
  <si>
    <t>0001.0001.0019.1165</t>
  </si>
  <si>
    <t>0001.0002.0024.1293</t>
  </si>
  <si>
    <t>0001.0002.0024.0172</t>
  </si>
  <si>
    <t>0001.0002.0025.0176</t>
  </si>
  <si>
    <t>0001.0020.0182.0198</t>
  </si>
  <si>
    <t>0002.0006.0065.0661</t>
  </si>
  <si>
    <t>0001.0002.0027.0113</t>
  </si>
  <si>
    <t>0001.0002.0023.0726</t>
  </si>
  <si>
    <t>0001.0001.0017.0102</t>
  </si>
  <si>
    <t>0002.0014.0143.1457</t>
  </si>
  <si>
    <t>0002.0007.0071.1113</t>
  </si>
  <si>
    <t>0002.0013.0139.0275</t>
  </si>
  <si>
    <t>0001.0002.0027.0615</t>
  </si>
  <si>
    <t>0001.0002.0025.1336</t>
  </si>
  <si>
    <t>0001.0002.0027.0114</t>
  </si>
  <si>
    <t>0001.0001.0014.1163</t>
  </si>
  <si>
    <t>0002.0007.0067.0244</t>
  </si>
  <si>
    <t>0003.0012.0138.1211</t>
  </si>
  <si>
    <t>0003.0009.0099.0397</t>
  </si>
  <si>
    <t>0002.0006.0065.0657</t>
  </si>
  <si>
    <t>0004.0016.0166.1219</t>
  </si>
  <si>
    <t>0005.0005.0056.1146</t>
  </si>
  <si>
    <t>0004.0017.0167.1220</t>
  </si>
  <si>
    <t>0003.0009.0100.0413</t>
  </si>
  <si>
    <t>0003.0011.0123.1257</t>
  </si>
  <si>
    <t>0005.0005.0056.0602</t>
  </si>
  <si>
    <t>0003.0011.0122.0959</t>
  </si>
  <si>
    <t>0004.0016.0162.0528</t>
  </si>
  <si>
    <t>0004.0018.0171.0894</t>
  </si>
  <si>
    <t>0003.0009.0093.0987</t>
  </si>
  <si>
    <t>0003.0011.0125.0757</t>
  </si>
  <si>
    <t>0003.0011.0123.0717</t>
  </si>
  <si>
    <t>0004.0018.0171.1397</t>
  </si>
  <si>
    <t>0002.0013.0139.0280</t>
  </si>
  <si>
    <t>0004.0018.0171.1411</t>
  </si>
  <si>
    <t>0005.0005.0055.0885</t>
  </si>
  <si>
    <t>0004.0016.0159.0522</t>
  </si>
  <si>
    <t>0003.0008.0080.1463</t>
  </si>
  <si>
    <t>0003.0009.0100.0414</t>
  </si>
  <si>
    <t>0003.0009.0097.0880</t>
  </si>
  <si>
    <t>0003.0009.0099.0410</t>
  </si>
  <si>
    <t>0003.0009.0098.0375</t>
  </si>
  <si>
    <t>0004.0018.0177.1128</t>
  </si>
  <si>
    <t>0003.0011.0122.0847</t>
  </si>
  <si>
    <t>0003.0011.0127.0694</t>
  </si>
  <si>
    <t>0003.0012.0135.0462</t>
  </si>
  <si>
    <t>0003.0011.0122.0453</t>
  </si>
  <si>
    <t>0003.0008.0077.1040</t>
  </si>
  <si>
    <t>0004.0015.0147.0748</t>
  </si>
  <si>
    <t>0005.0005.0057.1500</t>
  </si>
  <si>
    <t>0004.0019.0178.0559</t>
  </si>
  <si>
    <t>0004.0016.0159.0516</t>
  </si>
  <si>
    <t>0002.0004.0051.0825</t>
  </si>
  <si>
    <t>0003.0009.0095.1191</t>
  </si>
  <si>
    <t>0003.0009.0100.0417</t>
  </si>
  <si>
    <t>0003.0011.0125.0842</t>
  </si>
  <si>
    <t>0003.0008.0084.0951</t>
  </si>
  <si>
    <t>0003.0008.0086.0765</t>
  </si>
  <si>
    <t>0003.0008.0077.1044</t>
  </si>
  <si>
    <t>0003.0009.0093.0356</t>
  </si>
  <si>
    <t>0004.0016.0159.0741</t>
  </si>
  <si>
    <t>0003.0009.0102.0993</t>
  </si>
  <si>
    <t>0003.0009.0096.0714</t>
  </si>
  <si>
    <t>0003.0009.0099.1125</t>
  </si>
  <si>
    <t>0003.0011.0122.0849</t>
  </si>
  <si>
    <t>0003.0011.0122.0458</t>
  </si>
  <si>
    <t>0003.0009.0098.0385</t>
  </si>
  <si>
    <t>0003.0009.0104.0610</t>
  </si>
  <si>
    <t>0005.0005.0054.0640</t>
  </si>
  <si>
    <t>0003.0009.0104.0612</t>
  </si>
  <si>
    <t>0003.0009.0098.0373</t>
  </si>
  <si>
    <t>0005.0005.0056.1238</t>
  </si>
  <si>
    <t>0003.0011.0122.0449</t>
  </si>
  <si>
    <t>0003.0009.0096.0364</t>
  </si>
  <si>
    <t>0003.0009.0093.0352</t>
  </si>
  <si>
    <t>0003.0008.0081.0628</t>
  </si>
  <si>
    <t>0003.0008.0077.1033</t>
  </si>
  <si>
    <t>0004.0016.0162.1001</t>
  </si>
  <si>
    <t>0003.0009.0100.0426</t>
  </si>
  <si>
    <t>0003.0012.0136.0463</t>
  </si>
  <si>
    <t>0004.0016.0161.0697</t>
  </si>
  <si>
    <t>0003.0009.0099.1126</t>
  </si>
  <si>
    <t>0003.0009.0093.1491</t>
  </si>
  <si>
    <t>0003.0008.0084.0879</t>
  </si>
  <si>
    <t>0005.0005.0055.0583</t>
  </si>
  <si>
    <t>0005.0005.0057.1505</t>
  </si>
  <si>
    <t>0003.0009.0100.1497</t>
  </si>
  <si>
    <t>0005.0005.0059.1160</t>
  </si>
  <si>
    <t>0003.0009.0098.0390</t>
  </si>
  <si>
    <t>0003.0008.0086.0760</t>
  </si>
  <si>
    <t>0004.0016.0162.0473</t>
  </si>
  <si>
    <t>0004.0019.0178.0557</t>
  </si>
  <si>
    <t>0003.0009.0097.0881</t>
  </si>
  <si>
    <t>0002.0014.0144.0681</t>
  </si>
  <si>
    <t>0005.0005.0055.1142</t>
  </si>
  <si>
    <t>0004.0018.0176.1249</t>
  </si>
  <si>
    <t>0005.0005.0055.1477</t>
  </si>
  <si>
    <t>0002.0014.0143.0679</t>
  </si>
  <si>
    <t>0002.0014.0145.0325</t>
  </si>
  <si>
    <t>0003.0009.0094.0712</t>
  </si>
  <si>
    <t>0003.0009.0102.0433</t>
  </si>
  <si>
    <t>0003.0011.0123.1139</t>
  </si>
  <si>
    <t>0003.0009.0098.0852</t>
  </si>
  <si>
    <t>0002.0007.0072.0796</t>
  </si>
  <si>
    <t>0003.0011.0122.0846</t>
  </si>
  <si>
    <t>0003.0011.0125.0831</t>
  </si>
  <si>
    <t>0004.0019.0179.0565</t>
  </si>
  <si>
    <t>0005.0005.0055.0700</t>
  </si>
  <si>
    <t>0004.0019.0179.0566</t>
  </si>
  <si>
    <t>0003.0009.0093.0357</t>
  </si>
  <si>
    <t>0004.0019.0181.0568</t>
  </si>
  <si>
    <t>0004.0019.0181.0570</t>
  </si>
  <si>
    <t>0001.0001.0004.0003</t>
  </si>
  <si>
    <t>0001.0002.0027.0158</t>
  </si>
  <si>
    <t>0002.0014.0144.0682</t>
  </si>
  <si>
    <t>0002.0006.0065.1408</t>
  </si>
  <si>
    <t>0002.0014.0143.0310</t>
  </si>
  <si>
    <t>0001.0001.0006.0064</t>
  </si>
  <si>
    <t>0002.0014.0143.1456</t>
  </si>
  <si>
    <t>0001.0002.0023.0170</t>
  </si>
  <si>
    <t>0002.0007.0073.1112</t>
  </si>
  <si>
    <t>0001.0001.0005.0020</t>
  </si>
  <si>
    <t>0001.0002.0024.1289</t>
  </si>
  <si>
    <t>0001.0021.0205.0153</t>
  </si>
  <si>
    <t>0002.0006.0065.0224</t>
  </si>
  <si>
    <t>0002.0013.0139.0267</t>
  </si>
  <si>
    <t>0001.0001.0005.0006</t>
  </si>
  <si>
    <t>0001.0002.0025.1326</t>
  </si>
  <si>
    <t>0002.0006.0065.0659</t>
  </si>
  <si>
    <t>0002.0007.0067.0230</t>
  </si>
  <si>
    <t>0001.0020.0190.0189</t>
  </si>
  <si>
    <t>0001.0002.0024.1295</t>
  </si>
  <si>
    <t>0002.0013.0142.0829</t>
  </si>
  <si>
    <t>0002.0007.0067.0245</t>
  </si>
  <si>
    <t>0001.0020.0190.0202</t>
  </si>
  <si>
    <t>0001.0001.0010.1076</t>
  </si>
  <si>
    <t>0001.0001.0006.0053</t>
  </si>
  <si>
    <t>0002.0007.0067.1420</t>
  </si>
  <si>
    <t>0001.0002.0025.1303</t>
  </si>
  <si>
    <t>0001.0002.0023.1035</t>
  </si>
  <si>
    <t>0001.0001.0002.0619</t>
  </si>
  <si>
    <t>0002.0007.0067.1422</t>
  </si>
  <si>
    <t>0001.0002.0024.1296</t>
  </si>
  <si>
    <t>0001.0002.0025.0177</t>
  </si>
  <si>
    <t>0002.0014.0143.1102</t>
  </si>
  <si>
    <t>0001.0002.0025.0179</t>
  </si>
  <si>
    <t>0002.0014.0143.1458</t>
  </si>
  <si>
    <t>0002.0013.0139.0709</t>
  </si>
  <si>
    <t>0001.0003.0037.0149</t>
  </si>
  <si>
    <t>0001.0002.0027.0115</t>
  </si>
  <si>
    <t>0001.0001.0005.0007</t>
  </si>
  <si>
    <t>0002.0013.0139.1115</t>
  </si>
  <si>
    <t>0002.0013.0141.1445</t>
  </si>
  <si>
    <t>0002.0013.0139.1117</t>
  </si>
  <si>
    <t>0001.0002.0025.1348</t>
  </si>
  <si>
    <t>0001.0001.0017.1232</t>
  </si>
  <si>
    <t>0002.0013.0142.0874</t>
  </si>
  <si>
    <t>0001.0002.0025.0982</t>
  </si>
  <si>
    <t>0001.0002.0027.0165</t>
  </si>
  <si>
    <t>0001.0002.0025.0983</t>
  </si>
  <si>
    <t>0001.0001.0017.0097</t>
  </si>
  <si>
    <t>0002.0013.0139.1433</t>
  </si>
  <si>
    <t>0002.0014.0143.0305</t>
  </si>
  <si>
    <t>0002.0006.0064.0214</t>
  </si>
  <si>
    <t>0001.0002.0025.1350</t>
  </si>
  <si>
    <t>0002.0013.0139.1436</t>
  </si>
  <si>
    <t>0001.0002.0027.0614</t>
  </si>
  <si>
    <t>0001.0002.0025.1300</t>
  </si>
  <si>
    <t>0002.0014.0143.0318</t>
  </si>
  <si>
    <t>0002.0007.0071.1425</t>
  </si>
  <si>
    <t>0001.0002.0025.1466</t>
  </si>
  <si>
    <t>0001.0002.0027.0122</t>
  </si>
  <si>
    <t>0002.0007.0074.0254</t>
  </si>
  <si>
    <t>0001.0002.0027.0123</t>
  </si>
  <si>
    <t>0001.0002.0025.1529</t>
  </si>
  <si>
    <t>0002.0013.0140.0285</t>
  </si>
  <si>
    <t>0002.0014.0143.1089</t>
  </si>
  <si>
    <t>0001.0002.0027.0125</t>
  </si>
  <si>
    <t>0002.0014.0143.1092</t>
  </si>
  <si>
    <t>0002.0013.0141.0287</t>
  </si>
  <si>
    <t>0002.0014.0143.1114</t>
  </si>
  <si>
    <t>0001.0001.0015.0090</t>
  </si>
  <si>
    <t>0001.0002.0025.0465</t>
  </si>
  <si>
    <t>0001.0001.0005.0017</t>
  </si>
  <si>
    <t>0001.0001.0009.0076</t>
  </si>
  <si>
    <t>0002.0013.0141.0290</t>
  </si>
  <si>
    <t>0001.0003.0031.0475</t>
  </si>
  <si>
    <t>0001.0001.0017.1277</t>
  </si>
  <si>
    <t>0002.0007.0074.1109</t>
  </si>
  <si>
    <t>0001.0020.0188.1235</t>
  </si>
  <si>
    <t>0001.0002.0024.1294</t>
  </si>
  <si>
    <t>0001.0002.0024.0653</t>
  </si>
  <si>
    <t>0002.0007.0073.0235</t>
  </si>
  <si>
    <t>разница долей относительно</t>
  </si>
  <si>
    <t>НЕПРАВИЛЬНЫ РЕЙТИНГ ПОТОМУ ЧТО НУЖН УЧИТЫВАТЬ ЕСЛИ В КОЛОНКЕ "I" ЕСТЬ НОЛЬ ТО НУЖНО НЕ УЧИТЫВАТЬ ЭТОТ НОЛЬ В РЕЙТИНГЕ ОСТАВЛЯТЬ ПРОЧЕРК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</si>
</sst>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/>
    <xf numFmtId="0" fontId="1" fillId="0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G3:K657"/>
  <sheetViews>
    <sheetView tabSelected="1" zoomScaleNormal="100" workbookViewId="0">
      <selection activeCell="J3" sqref="J3:J10"/>
    </sheetView>
  </sheetViews>
  <sheetFormatPr defaultRowHeight="15" x14ac:dyDescent="0.25"/>
  <cols>
    <col min="7" max="8" width="27" customWidth="1"/>
    <col min="11" max="11" width="45" style="6" customWidth="1"/>
  </cols>
  <sheetData>
    <row r="3" spans="7:11" ht="60" x14ac:dyDescent="0.25">
      <c r="G3" s="1"/>
      <c r="H3" s="1"/>
      <c r="I3" s="4" t="s">
        <v>0</v>
      </c>
      <c r="J3" s="9" t="s">
        <v>655</v>
      </c>
      <c r="K3" s="10" t="s">
        <v>656</v>
      </c>
    </row>
    <row r="4" spans="7:11" x14ac:dyDescent="0.25">
      <c r="G4" s="1"/>
      <c r="H4" s="1"/>
      <c r="I4" s="4" t="s">
        <v>1</v>
      </c>
      <c r="J4" s="9" t="s">
        <v>1</v>
      </c>
      <c r="K4" s="11"/>
    </row>
    <row r="5" spans="7:11" x14ac:dyDescent="0.25">
      <c r="G5" s="1"/>
      <c r="H5" s="1"/>
      <c r="I5" s="5" t="s">
        <v>2</v>
      </c>
      <c r="J5" s="5" t="s">
        <v>2</v>
      </c>
      <c r="K5" s="11"/>
    </row>
    <row r="6" spans="7:11" x14ac:dyDescent="0.25">
      <c r="G6" s="3" t="s">
        <v>3</v>
      </c>
      <c r="H6" s="3"/>
      <c r="I6" s="2">
        <v>720</v>
      </c>
      <c r="J6" s="12">
        <v>-1.8410000000000011</v>
      </c>
      <c r="K6" s="7" t="str">
        <f t="array" ref="K6">""&amp;RANK(J6,J$6:J$657)&amp;IF(COUNTIF(J$6:J$657,J6)-1,"-"&amp;RANK(J6,J$6:J$657)+COUNTIF(J$6:J$657,J6)-1,"")&amp;""</f>
        <v>652</v>
      </c>
    </row>
    <row r="7" spans="7:11" x14ac:dyDescent="0.25">
      <c r="G7" s="3" t="s">
        <v>4</v>
      </c>
      <c r="H7" s="3"/>
      <c r="I7" s="2">
        <v>448</v>
      </c>
      <c r="J7" s="12">
        <v>3.0229999999999997</v>
      </c>
      <c r="K7" s="7" t="str">
        <f t="array" ref="K7">""&amp;RANK(J7,J$6:J$657)&amp;IF(COUNTIF(J$6:J$657,J7)-1,"-"&amp;RANK(J7,J$6:J$657)+COUNTIF(J$6:J$657,J7)-1,"")&amp;""</f>
        <v>1</v>
      </c>
    </row>
    <row r="8" spans="7:11" x14ac:dyDescent="0.25">
      <c r="G8" s="3" t="s">
        <v>5</v>
      </c>
      <c r="H8" s="3"/>
      <c r="I8" s="2">
        <v>192</v>
      </c>
      <c r="J8" s="12">
        <v>-0.28200000000000003</v>
      </c>
      <c r="K8" s="7" t="str">
        <f t="array" ref="K8">""&amp;RANK(J8,J$6:J$657)&amp;IF(COUNTIF(J$6:J$657,J8)-1,"-"&amp;RANK(J8,J$6:J$657)+COUNTIF(J$6:J$657,J8)-1,"")&amp;""</f>
        <v>642</v>
      </c>
    </row>
    <row r="9" spans="7:11" x14ac:dyDescent="0.25">
      <c r="G9" s="3" t="s">
        <v>6</v>
      </c>
      <c r="H9" s="3"/>
      <c r="I9" s="2">
        <v>336</v>
      </c>
      <c r="J9">
        <v>0.15199999999999925</v>
      </c>
      <c r="K9" s="8" t="str">
        <f t="array" ref="K9">""&amp;RANK(J9,J$6:J$657)&amp;IF(COUNTIF(J$6:J$657,J9)-1,"-"&amp;RANK(J9,J$6:J$657)+COUNTIF(J$6:J$657,J9)-1,"")&amp;""</f>
        <v>18</v>
      </c>
    </row>
    <row r="10" spans="7:11" x14ac:dyDescent="0.25">
      <c r="G10" s="3" t="s">
        <v>7</v>
      </c>
      <c r="H10" s="3"/>
      <c r="I10" s="2">
        <v>100</v>
      </c>
      <c r="J10">
        <v>-0.79599999999999982</v>
      </c>
      <c r="K10" s="7" t="str">
        <f t="array" ref="K10">""&amp;RANK(J10,J$6:J$657)&amp;IF(COUNTIF(J$6:J$657,J10)-1,"-"&amp;RANK(J10,J$6:J$657)+COUNTIF(J$6:J$657,J10)-1,"")&amp;""</f>
        <v>648</v>
      </c>
    </row>
    <row r="11" spans="7:11" x14ac:dyDescent="0.25">
      <c r="G11" s="3" t="s">
        <v>8</v>
      </c>
      <c r="H11" s="3"/>
      <c r="I11" s="2">
        <v>212</v>
      </c>
      <c r="J11">
        <v>0.75700000000000012</v>
      </c>
      <c r="K11" s="7" t="str">
        <f t="array" ref="K11">""&amp;RANK(J11,J$6:J$657)&amp;IF(COUNTIF(J$6:J$657,J11)-1,"-"&amp;RANK(J11,J$6:J$657)+COUNTIF(J$6:J$657,J11)-1,"")&amp;""</f>
        <v>4</v>
      </c>
    </row>
    <row r="12" spans="7:11" x14ac:dyDescent="0.25">
      <c r="G12" s="3" t="s">
        <v>9</v>
      </c>
      <c r="H12" s="3"/>
      <c r="I12" s="2">
        <v>127</v>
      </c>
      <c r="J12">
        <v>-0.25999999999999979</v>
      </c>
      <c r="K12" s="7" t="str">
        <f t="array" ref="K12">""&amp;RANK(J12,J$6:J$657)&amp;IF(COUNTIF(J$6:J$657,J12)-1,"-"&amp;RANK(J12,J$6:J$657)+COUNTIF(J$6:J$657,J12)-1,"")&amp;""</f>
        <v>638</v>
      </c>
    </row>
    <row r="13" spans="7:11" x14ac:dyDescent="0.25">
      <c r="G13" s="3" t="s">
        <v>10</v>
      </c>
      <c r="H13" s="3"/>
      <c r="I13" s="2">
        <v>239</v>
      </c>
      <c r="J13">
        <v>0.61499999999999977</v>
      </c>
      <c r="K13" s="7" t="str">
        <f t="array" ref="K13">""&amp;RANK(J13,J$6:J$657)&amp;IF(COUNTIF(J$6:J$657,J13)-1,"-"&amp;RANK(J13,J$6:J$657)+COUNTIF(J$6:J$657,J13)-1,"")&amp;""</f>
        <v>7</v>
      </c>
    </row>
    <row r="14" spans="7:11" x14ac:dyDescent="0.25">
      <c r="G14" s="3" t="s">
        <v>11</v>
      </c>
      <c r="H14" s="3"/>
      <c r="I14" s="2">
        <v>131</v>
      </c>
      <c r="J14">
        <v>0.35800000000000032</v>
      </c>
      <c r="K14" s="7" t="str">
        <f t="array" ref="K14">""&amp;RANK(J14,J$6:J$657)&amp;IF(COUNTIF(J$6:J$657,J14)-1,"-"&amp;RANK(J14,J$6:J$657)+COUNTIF(J$6:J$657,J14)-1,"")&amp;""</f>
        <v>8</v>
      </c>
    </row>
    <row r="15" spans="7:11" x14ac:dyDescent="0.25">
      <c r="G15" s="3" t="s">
        <v>12</v>
      </c>
      <c r="H15" s="3"/>
      <c r="I15" s="2">
        <v>136</v>
      </c>
      <c r="J15">
        <v>-6.999999999999984E-2</v>
      </c>
      <c r="K15" s="7" t="str">
        <f t="array" ref="K15">""&amp;RANK(J15,J$6:J$657)&amp;IF(COUNTIF(J$6:J$657,J15)-1,"-"&amp;RANK(J15,J$6:J$657)+COUNTIF(J$6:J$657,J15)-1,"")&amp;""</f>
        <v>610</v>
      </c>
    </row>
    <row r="16" spans="7:11" x14ac:dyDescent="0.25">
      <c r="G16" s="3" t="s">
        <v>13</v>
      </c>
      <c r="H16" s="3"/>
      <c r="I16" s="2">
        <v>154</v>
      </c>
      <c r="J16">
        <v>-0.20000000000000018</v>
      </c>
      <c r="K16" s="7" t="str">
        <f t="array" ref="K16">""&amp;RANK(J16,J$6:J$657)&amp;IF(COUNTIF(J$6:J$657,J16)-1,"-"&amp;RANK(J16,J$6:J$657)+COUNTIF(J$6:J$657,J16)-1,"")&amp;""</f>
        <v>635</v>
      </c>
    </row>
    <row r="17" spans="7:11" x14ac:dyDescent="0.25">
      <c r="G17" s="3" t="s">
        <v>14</v>
      </c>
      <c r="H17" s="3"/>
      <c r="I17" s="2">
        <v>73</v>
      </c>
      <c r="J17">
        <v>4.1999999999999815E-2</v>
      </c>
      <c r="K17" s="7" t="str">
        <f t="array" ref="K17">""&amp;RANK(J17,J$6:J$657)&amp;IF(COUNTIF(J$6:J$657,J17)-1,"-"&amp;RANK(J17,J$6:J$657)+COUNTIF(J$6:J$657,J17)-1,"")&amp;""</f>
        <v>55</v>
      </c>
    </row>
    <row r="18" spans="7:11" x14ac:dyDescent="0.25">
      <c r="G18" s="3" t="s">
        <v>15</v>
      </c>
      <c r="H18" s="3"/>
      <c r="I18" s="2">
        <v>123</v>
      </c>
      <c r="J18">
        <v>0.25800000000000001</v>
      </c>
      <c r="K18" s="7" t="str">
        <f t="array" ref="K18">""&amp;RANK(J18,J$6:J$657)&amp;IF(COUNTIF(J$6:J$657,J18)-1,"-"&amp;RANK(J18,J$6:J$657)+COUNTIF(J$6:J$657,J18)-1,"")&amp;""</f>
        <v>12</v>
      </c>
    </row>
    <row r="19" spans="7:11" x14ac:dyDescent="0.25">
      <c r="G19" s="3" t="s">
        <v>16</v>
      </c>
      <c r="H19" s="3"/>
      <c r="I19" s="2">
        <v>192</v>
      </c>
      <c r="J19">
        <v>1.2930000000000001</v>
      </c>
      <c r="K19" s="7" t="str">
        <f t="array" ref="K19">""&amp;RANK(J19,J$6:J$657)&amp;IF(COUNTIF(J$6:J$657,J19)-1,"-"&amp;RANK(J19,J$6:J$657)+COUNTIF(J$6:J$657,J19)-1,"")&amp;""</f>
        <v>2</v>
      </c>
    </row>
    <row r="20" spans="7:11" x14ac:dyDescent="0.25">
      <c r="G20" s="3" t="s">
        <v>17</v>
      </c>
      <c r="H20" s="3"/>
      <c r="I20" s="2">
        <v>49</v>
      </c>
      <c r="J20">
        <v>-0.13100000000000001</v>
      </c>
      <c r="K20" s="7" t="str">
        <f t="array" ref="K20">""&amp;RANK(J20,J$6:J$657)&amp;IF(COUNTIF(J$6:J$657,J20)-1,"-"&amp;RANK(J20,J$6:J$657)+COUNTIF(J$6:J$657,J20)-1,"")&amp;""</f>
        <v>627</v>
      </c>
    </row>
    <row r="21" spans="7:11" x14ac:dyDescent="0.25">
      <c r="G21" s="3" t="s">
        <v>18</v>
      </c>
      <c r="H21" s="3"/>
      <c r="I21" s="2">
        <v>79</v>
      </c>
      <c r="J21">
        <v>-7.4999999999999956E-2</v>
      </c>
      <c r="K21" s="7" t="str">
        <f t="array" ref="K21">""&amp;RANK(J21,J$6:J$657)&amp;IF(COUNTIF(J$6:J$657,J21)-1,"-"&amp;RANK(J21,J$6:J$657)+COUNTIF(J$6:J$657,J21)-1,"")&amp;""</f>
        <v>611-612</v>
      </c>
    </row>
    <row r="22" spans="7:11" x14ac:dyDescent="0.25">
      <c r="G22" s="3" t="s">
        <v>19</v>
      </c>
      <c r="H22" s="3"/>
      <c r="I22" s="2">
        <v>71</v>
      </c>
      <c r="J22">
        <v>-1.147</v>
      </c>
      <c r="K22" s="7" t="str">
        <f t="array" ref="K22">""&amp;RANK(J22,J$6:J$657)&amp;IF(COUNTIF(J$6:J$657,J22)-1,"-"&amp;RANK(J22,J$6:J$657)+COUNTIF(J$6:J$657,J22)-1,"")&amp;""</f>
        <v>650</v>
      </c>
    </row>
    <row r="23" spans="7:11" x14ac:dyDescent="0.25">
      <c r="G23" s="3" t="s">
        <v>20</v>
      </c>
      <c r="H23" s="3"/>
      <c r="I23" s="2">
        <v>73</v>
      </c>
      <c r="J23">
        <v>-1.2999999999999901E-2</v>
      </c>
      <c r="K23" s="7" t="str">
        <f t="array" ref="K23">""&amp;RANK(J23,J$6:J$657)&amp;IF(COUNTIF(J$6:J$657,J23)-1,"-"&amp;RANK(J23,J$6:J$657)+COUNTIF(J$6:J$657,J23)-1,"")&amp;""</f>
        <v>490</v>
      </c>
    </row>
    <row r="24" spans="7:11" x14ac:dyDescent="0.25">
      <c r="G24" s="3" t="s">
        <v>21</v>
      </c>
      <c r="H24" s="3"/>
      <c r="I24" s="2">
        <v>77</v>
      </c>
      <c r="J24">
        <v>1.8000000000000016E-2</v>
      </c>
      <c r="K24" s="7" t="str">
        <f t="array" ref="K24">""&amp;RANK(J24,J$6:J$657)&amp;IF(COUNTIF(J$6:J$657,J24)-1,"-"&amp;RANK(J24,J$6:J$657)+COUNTIF(J$6:J$657,J24)-1,"")&amp;""</f>
        <v>94</v>
      </c>
    </row>
    <row r="25" spans="7:11" x14ac:dyDescent="0.25">
      <c r="G25" s="3" t="s">
        <v>22</v>
      </c>
      <c r="H25" s="3"/>
      <c r="I25" s="2">
        <v>88</v>
      </c>
      <c r="J25">
        <v>0.18899999999999983</v>
      </c>
      <c r="K25" s="7" t="str">
        <f t="array" ref="K25">""&amp;RANK(J25,J$6:J$657)&amp;IF(COUNTIF(J$6:J$657,J25)-1,"-"&amp;RANK(J25,J$6:J$657)+COUNTIF(J$6:J$657,J25)-1,"")&amp;""</f>
        <v>16</v>
      </c>
    </row>
    <row r="26" spans="7:11" x14ac:dyDescent="0.25">
      <c r="G26" s="3" t="s">
        <v>23</v>
      </c>
      <c r="H26" s="3"/>
      <c r="I26" s="2">
        <v>92</v>
      </c>
      <c r="J26">
        <v>0.129</v>
      </c>
      <c r="K26" s="7" t="str">
        <f t="array" ref="K26">""&amp;RANK(J26,J$6:J$657)&amp;IF(COUNTIF(J$6:J$657,J26)-1,"-"&amp;RANK(J26,J$6:J$657)+COUNTIF(J$6:J$657,J26)-1,"")&amp;""</f>
        <v>22</v>
      </c>
    </row>
    <row r="27" spans="7:11" x14ac:dyDescent="0.25">
      <c r="G27" s="3" t="s">
        <v>24</v>
      </c>
      <c r="H27" s="3"/>
      <c r="I27" s="2">
        <v>48</v>
      </c>
      <c r="J27">
        <v>-0.55199999999999994</v>
      </c>
      <c r="K27" s="7" t="str">
        <f t="array" ref="K27">""&amp;RANK(J27,J$6:J$657)&amp;IF(COUNTIF(J$6:J$657,J27)-1,"-"&amp;RANK(J27,J$6:J$657)+COUNTIF(J$6:J$657,J27)-1,"")&amp;""</f>
        <v>647</v>
      </c>
    </row>
    <row r="28" spans="7:11" x14ac:dyDescent="0.25">
      <c r="G28" s="3" t="s">
        <v>25</v>
      </c>
      <c r="H28" s="3"/>
      <c r="I28" s="2">
        <v>60</v>
      </c>
      <c r="J28">
        <v>0.22199999999999998</v>
      </c>
      <c r="K28" s="7" t="str">
        <f t="array" ref="K28">""&amp;RANK(J28,J$6:J$657)&amp;IF(COUNTIF(J$6:J$657,J28)-1,"-"&amp;RANK(J28,J$6:J$657)+COUNTIF(J$6:J$657,J28)-1,"")&amp;""</f>
        <v>14</v>
      </c>
    </row>
    <row r="29" spans="7:11" x14ac:dyDescent="0.25">
      <c r="G29" s="3" t="s">
        <v>26</v>
      </c>
      <c r="H29" s="3"/>
      <c r="I29" s="2">
        <v>54</v>
      </c>
      <c r="J29">
        <v>-0.50399999999999978</v>
      </c>
      <c r="K29" s="7" t="str">
        <f t="array" ref="K29">""&amp;RANK(J29,J$6:J$657)&amp;IF(COUNTIF(J$6:J$657,J29)-1,"-"&amp;RANK(J29,J$6:J$657)+COUNTIF(J$6:J$657,J29)-1,"")&amp;""</f>
        <v>646</v>
      </c>
    </row>
    <row r="30" spans="7:11" x14ac:dyDescent="0.25">
      <c r="G30" s="3" t="s">
        <v>27</v>
      </c>
      <c r="H30" s="3"/>
      <c r="I30" s="2">
        <v>71</v>
      </c>
      <c r="J30">
        <v>-0.26800000000000002</v>
      </c>
      <c r="K30" s="7" t="str">
        <f t="array" ref="K30">""&amp;RANK(J30,J$6:J$657)&amp;IF(COUNTIF(J$6:J$657,J30)-1,"-"&amp;RANK(J30,J$6:J$657)+COUNTIF(J$6:J$657,J30)-1,"")&amp;""</f>
        <v>639</v>
      </c>
    </row>
    <row r="31" spans="7:11" x14ac:dyDescent="0.25">
      <c r="G31" s="3" t="s">
        <v>28</v>
      </c>
      <c r="H31" s="3"/>
      <c r="I31" s="2">
        <v>88</v>
      </c>
      <c r="J31">
        <v>0.70199999999999974</v>
      </c>
      <c r="K31" s="7" t="str">
        <f t="array" ref="K31">""&amp;RANK(J31,J$6:J$657)&amp;IF(COUNTIF(J$6:J$657,J31)-1,"-"&amp;RANK(J31,J$6:J$657)+COUNTIF(J$6:J$657,J31)-1,"")&amp;""</f>
        <v>5</v>
      </c>
    </row>
    <row r="32" spans="7:11" x14ac:dyDescent="0.25">
      <c r="G32" s="3" t="s">
        <v>29</v>
      </c>
      <c r="H32" s="3"/>
      <c r="I32" s="2">
        <v>25</v>
      </c>
      <c r="J32">
        <v>-1.1659999999999999</v>
      </c>
      <c r="K32" s="7" t="str">
        <f t="array" ref="K32">""&amp;RANK(J32,J$6:J$657)&amp;IF(COUNTIF(J$6:J$657,J32)-1,"-"&amp;RANK(J32,J$6:J$657)+COUNTIF(J$6:J$657,J32)-1,"")&amp;""</f>
        <v>651</v>
      </c>
    </row>
    <row r="33" spans="7:11" x14ac:dyDescent="0.25">
      <c r="G33" s="3" t="s">
        <v>30</v>
      </c>
      <c r="H33" s="3"/>
      <c r="I33" s="2">
        <v>57</v>
      </c>
      <c r="J33">
        <v>-0.26900000000000002</v>
      </c>
      <c r="K33" s="7" t="str">
        <f t="array" ref="K33">""&amp;RANK(J33,J$6:J$657)&amp;IF(COUNTIF(J$6:J$657,J33)-1,"-"&amp;RANK(J33,J$6:J$657)+COUNTIF(J$6:J$657,J33)-1,"")&amp;""</f>
        <v>640-641</v>
      </c>
    </row>
    <row r="34" spans="7:11" x14ac:dyDescent="0.25">
      <c r="G34" s="3" t="s">
        <v>31</v>
      </c>
      <c r="H34" s="3"/>
      <c r="I34" s="2">
        <v>52</v>
      </c>
      <c r="J34">
        <v>3.0000000000000027E-2</v>
      </c>
      <c r="K34" s="7" t="str">
        <f t="array" ref="K34">""&amp;RANK(J34,J$6:J$657)&amp;IF(COUNTIF(J$6:J$657,J34)-1,"-"&amp;RANK(J34,J$6:J$657)+COUNTIF(J$6:J$657,J34)-1,"")&amp;""</f>
        <v>91</v>
      </c>
    </row>
    <row r="35" spans="7:11" x14ac:dyDescent="0.25">
      <c r="G35" s="3" t="s">
        <v>32</v>
      </c>
      <c r="H35" s="3"/>
      <c r="I35" s="2">
        <v>27</v>
      </c>
      <c r="J35">
        <v>-0.23299999999999993</v>
      </c>
      <c r="K35" s="7" t="str">
        <f t="array" ref="K35">""&amp;RANK(J35,J$6:J$657)&amp;IF(COUNTIF(J$6:J$657,J35)-1,"-"&amp;RANK(J35,J$6:J$657)+COUNTIF(J$6:J$657,J35)-1,"")&amp;""</f>
        <v>637</v>
      </c>
    </row>
    <row r="36" spans="7:11" x14ac:dyDescent="0.25">
      <c r="G36" s="3" t="s">
        <v>33</v>
      </c>
      <c r="H36" s="3"/>
      <c r="I36" s="2">
        <v>75</v>
      </c>
      <c r="J36">
        <v>2.100000000000013E-2</v>
      </c>
      <c r="K36" s="7" t="str">
        <f t="array" ref="K36">""&amp;RANK(J36,J$6:J$657)&amp;IF(COUNTIF(J$6:J$657,J36)-1,"-"&amp;RANK(J36,J$6:J$657)+COUNTIF(J$6:J$657,J36)-1,"")&amp;""</f>
        <v>93</v>
      </c>
    </row>
    <row r="37" spans="7:11" x14ac:dyDescent="0.25">
      <c r="G37" s="3" t="s">
        <v>34</v>
      </c>
      <c r="H37" s="3"/>
      <c r="I37" s="2">
        <v>24</v>
      </c>
      <c r="J37">
        <v>-0.98099999999999987</v>
      </c>
      <c r="K37" s="7" t="str">
        <f t="array" ref="K37">""&amp;RANK(J37,J$6:J$657)&amp;IF(COUNTIF(J$6:J$657,J37)-1,"-"&amp;RANK(J37,J$6:J$657)+COUNTIF(J$6:J$657,J37)-1,"")&amp;""</f>
        <v>649</v>
      </c>
    </row>
    <row r="38" spans="7:11" x14ac:dyDescent="0.25">
      <c r="G38" s="3" t="s">
        <v>35</v>
      </c>
      <c r="H38" s="3"/>
      <c r="I38" s="2">
        <v>16</v>
      </c>
      <c r="J38">
        <v>-0.495</v>
      </c>
      <c r="K38" s="7" t="str">
        <f t="array" ref="K38">""&amp;RANK(J38,J$6:J$657)&amp;IF(COUNTIF(J$6:J$657,J38)-1,"-"&amp;RANK(J38,J$6:J$657)+COUNTIF(J$6:J$657,J38)-1,"")&amp;""</f>
        <v>645</v>
      </c>
    </row>
    <row r="39" spans="7:11" x14ac:dyDescent="0.25">
      <c r="G39" s="3" t="s">
        <v>36</v>
      </c>
      <c r="H39" s="3"/>
      <c r="I39" s="2">
        <v>42</v>
      </c>
      <c r="J39">
        <v>-0.26900000000000002</v>
      </c>
      <c r="K39" s="7" t="str">
        <f t="array" ref="K39">""&amp;RANK(J39,J$6:J$657)&amp;IF(COUNTIF(J$6:J$657,J39)-1,"-"&amp;RANK(J39,J$6:J$657)+COUNTIF(J$6:J$657,J39)-1,"")&amp;""</f>
        <v>640-641</v>
      </c>
    </row>
    <row r="40" spans="7:11" x14ac:dyDescent="0.25">
      <c r="G40" s="3" t="s">
        <v>37</v>
      </c>
      <c r="H40" s="3"/>
      <c r="I40" s="2">
        <v>48</v>
      </c>
      <c r="J40">
        <v>1.5999999999999903E-2</v>
      </c>
      <c r="K40" s="7" t="str">
        <f t="array" ref="K40">""&amp;RANK(J40,J$6:J$657)&amp;IF(COUNTIF(J$6:J$657,J40)-1,"-"&amp;RANK(J40,J$6:J$657)+COUNTIF(J$6:J$657,J40)-1,"")&amp;""</f>
        <v>165</v>
      </c>
    </row>
    <row r="41" spans="7:11" x14ac:dyDescent="0.25">
      <c r="G41" s="3" t="s">
        <v>38</v>
      </c>
      <c r="H41" s="3"/>
      <c r="I41" s="2">
        <v>60</v>
      </c>
      <c r="J41">
        <v>0.18500000000000005</v>
      </c>
      <c r="K41" s="7" t="str">
        <f t="array" ref="K41">""&amp;RANK(J41,J$6:J$657)&amp;IF(COUNTIF(J$6:J$657,J41)-1,"-"&amp;RANK(J41,J$6:J$657)+COUNTIF(J$6:J$657,J41)-1,"")&amp;""</f>
        <v>17</v>
      </c>
    </row>
    <row r="42" spans="7:11" x14ac:dyDescent="0.25">
      <c r="G42" s="3" t="s">
        <v>39</v>
      </c>
      <c r="H42" s="3"/>
      <c r="I42" s="2">
        <v>38</v>
      </c>
      <c r="J42">
        <v>-2.7000000000000024E-2</v>
      </c>
      <c r="K42" s="7" t="str">
        <f t="array" ref="K42">""&amp;RANK(J42,J$6:J$657)&amp;IF(COUNTIF(J$6:J$657,J42)-1,"-"&amp;RANK(J42,J$6:J$657)+COUNTIF(J$6:J$657,J42)-1,"")&amp;""</f>
        <v>574</v>
      </c>
    </row>
    <row r="43" spans="7:11" x14ac:dyDescent="0.25">
      <c r="G43" s="3" t="s">
        <v>40</v>
      </c>
      <c r="H43" s="3"/>
      <c r="I43" s="2">
        <v>42</v>
      </c>
      <c r="J43">
        <v>0.35399999999999998</v>
      </c>
      <c r="K43" s="7" t="str">
        <f t="array" ref="K43">""&amp;RANK(J43,J$6:J$657)&amp;IF(COUNTIF(J$6:J$657,J43)-1,"-"&amp;RANK(J43,J$6:J$657)+COUNTIF(J$6:J$657,J43)-1,"")&amp;""</f>
        <v>9</v>
      </c>
    </row>
    <row r="44" spans="7:11" x14ac:dyDescent="0.25">
      <c r="G44" s="3" t="s">
        <v>41</v>
      </c>
      <c r="H44" s="3"/>
      <c r="I44" s="2">
        <v>62</v>
      </c>
      <c r="J44">
        <v>0.69600000000000006</v>
      </c>
      <c r="K44" s="7" t="str">
        <f t="array" ref="K44">""&amp;RANK(J44,J$6:J$657)&amp;IF(COUNTIF(J$6:J$657,J44)-1,"-"&amp;RANK(J44,J$6:J$657)+COUNTIF(J$6:J$657,J44)-1,"")&amp;""</f>
        <v>6</v>
      </c>
    </row>
    <row r="45" spans="7:11" x14ac:dyDescent="0.25">
      <c r="G45" s="3" t="s">
        <v>42</v>
      </c>
      <c r="H45" s="3"/>
      <c r="I45" s="2">
        <v>18</v>
      </c>
      <c r="J45">
        <v>-3.0000000000000027E-3</v>
      </c>
      <c r="K45" s="7" t="str">
        <f t="array" ref="K45">""&amp;RANK(J45,J$6:J$657)&amp;IF(COUNTIF(J$6:J$657,J45)-1,"-"&amp;RANK(J45,J$6:J$657)+COUNTIF(J$6:J$657,J45)-1,"")&amp;""</f>
        <v>477-484</v>
      </c>
    </row>
    <row r="46" spans="7:11" x14ac:dyDescent="0.25">
      <c r="G46" s="3" t="s">
        <v>43</v>
      </c>
      <c r="H46" s="3"/>
      <c r="I46" s="2">
        <v>25</v>
      </c>
      <c r="J46">
        <v>-0.39599999999999996</v>
      </c>
      <c r="K46" s="7" t="str">
        <f t="array" ref="K46">""&amp;RANK(J46,J$6:J$657)&amp;IF(COUNTIF(J$6:J$657,J46)-1,"-"&amp;RANK(J46,J$6:J$657)+COUNTIF(J$6:J$657,J46)-1,"")&amp;""</f>
        <v>643</v>
      </c>
    </row>
    <row r="47" spans="7:11" x14ac:dyDescent="0.25">
      <c r="G47" s="3" t="s">
        <v>44</v>
      </c>
      <c r="H47" s="3"/>
      <c r="I47" s="2">
        <v>22</v>
      </c>
      <c r="J47">
        <v>-8.0000000000000071E-3</v>
      </c>
      <c r="K47" s="7" t="str">
        <f t="array" ref="K47">""&amp;RANK(J47,J$6:J$657)&amp;IF(COUNTIF(J$6:J$657,J47)-1,"-"&amp;RANK(J47,J$6:J$657)+COUNTIF(J$6:J$657,J47)-1,"")&amp;""</f>
        <v>486-487</v>
      </c>
    </row>
    <row r="48" spans="7:11" x14ac:dyDescent="0.25">
      <c r="G48" s="3" t="s">
        <v>45</v>
      </c>
      <c r="H48" s="3"/>
      <c r="I48" s="2">
        <v>13</v>
      </c>
      <c r="J48">
        <v>9.5000000000000001E-2</v>
      </c>
      <c r="K48" s="7" t="str">
        <f t="array" ref="K48">""&amp;RANK(J48,J$6:J$657)&amp;IF(COUNTIF(J$6:J$657,J48)-1,"-"&amp;RANK(J48,J$6:J$657)+COUNTIF(J$6:J$657,J48)-1,"")&amp;""</f>
        <v>30</v>
      </c>
    </row>
    <row r="49" spans="7:11" x14ac:dyDescent="0.25">
      <c r="G49" s="3" t="s">
        <v>46</v>
      </c>
      <c r="H49" s="3"/>
      <c r="I49" s="2">
        <v>32</v>
      </c>
      <c r="J49">
        <v>0.21800000000000003</v>
      </c>
      <c r="K49" s="7" t="str">
        <f t="array" ref="K49">""&amp;RANK(J49,J$6:J$657)&amp;IF(COUNTIF(J$6:J$657,J49)-1,"-"&amp;RANK(J49,J$6:J$657)+COUNTIF(J$6:J$657,J49)-1,"")&amp;""</f>
        <v>15</v>
      </c>
    </row>
    <row r="50" spans="7:11" x14ac:dyDescent="0.25">
      <c r="G50" s="3" t="s">
        <v>47</v>
      </c>
      <c r="H50" s="3"/>
      <c r="I50" s="2">
        <v>13</v>
      </c>
      <c r="J50">
        <v>4.0000000000000008E-2</v>
      </c>
      <c r="K50" s="7" t="str">
        <f t="array" ref="K50">""&amp;RANK(J50,J$6:J$657)&amp;IF(COUNTIF(J$6:J$657,J50)-1,"-"&amp;RANK(J50,J$6:J$657)+COUNTIF(J$6:J$657,J50)-1,"")&amp;""</f>
        <v>56</v>
      </c>
    </row>
    <row r="51" spans="7:11" x14ac:dyDescent="0.25">
      <c r="G51" s="3" t="s">
        <v>48</v>
      </c>
      <c r="H51" s="3"/>
      <c r="I51" s="2">
        <v>16</v>
      </c>
      <c r="J51">
        <v>-5.5999999999999994E-2</v>
      </c>
      <c r="K51" s="7" t="str">
        <f t="array" ref="K51">""&amp;RANK(J51,J$6:J$657)&amp;IF(COUNTIF(J$6:J$657,J51)-1,"-"&amp;RANK(J51,J$6:J$657)+COUNTIF(J$6:J$657,J51)-1,"")&amp;""</f>
        <v>603-604</v>
      </c>
    </row>
    <row r="52" spans="7:11" x14ac:dyDescent="0.25">
      <c r="G52" s="3" t="s">
        <v>49</v>
      </c>
      <c r="H52" s="3"/>
      <c r="I52" s="2">
        <v>16</v>
      </c>
      <c r="J52">
        <v>-0.21999999999999997</v>
      </c>
      <c r="K52" s="7" t="str">
        <f t="array" ref="K52">""&amp;RANK(J52,J$6:J$657)&amp;IF(COUNTIF(J$6:J$657,J52)-1,"-"&amp;RANK(J52,J$6:J$657)+COUNTIF(J$6:J$657,J52)-1,"")&amp;""</f>
        <v>636</v>
      </c>
    </row>
    <row r="53" spans="7:11" x14ac:dyDescent="0.25">
      <c r="G53" s="3" t="s">
        <v>50</v>
      </c>
      <c r="H53" s="3"/>
      <c r="I53" s="2">
        <v>11</v>
      </c>
      <c r="J53">
        <v>7.8E-2</v>
      </c>
      <c r="K53" s="7" t="str">
        <f t="array" ref="K53">""&amp;RANK(J53,J$6:J$657)&amp;IF(COUNTIF(J$6:J$657,J53)-1,"-"&amp;RANK(J53,J$6:J$657)+COUNTIF(J$6:J$657,J53)-1,"")&amp;""</f>
        <v>36</v>
      </c>
    </row>
    <row r="54" spans="7:11" x14ac:dyDescent="0.25">
      <c r="G54" s="3" t="s">
        <v>51</v>
      </c>
      <c r="H54" s="3"/>
      <c r="I54" s="2">
        <v>35</v>
      </c>
      <c r="J54">
        <v>6.899999999999995E-2</v>
      </c>
      <c r="K54" s="7" t="str">
        <f t="array" ref="K54">""&amp;RANK(J54,J$6:J$657)&amp;IF(COUNTIF(J$6:J$657,J54)-1,"-"&amp;RANK(J54,J$6:J$657)+COUNTIF(J$6:J$657,J54)-1,"")&amp;""</f>
        <v>37</v>
      </c>
    </row>
    <row r="55" spans="7:11" x14ac:dyDescent="0.25">
      <c r="G55" s="3" t="s">
        <v>52</v>
      </c>
      <c r="H55" s="3"/>
      <c r="I55" s="2">
        <v>20</v>
      </c>
      <c r="J55">
        <v>-4.1999999999999982E-2</v>
      </c>
      <c r="K55" s="7" t="str">
        <f t="array" ref="K55">""&amp;RANK(J55,J$6:J$657)&amp;IF(COUNTIF(J$6:J$657,J55)-1,"-"&amp;RANK(J55,J$6:J$657)+COUNTIF(J$6:J$657,J55)-1,"")&amp;""</f>
        <v>596-597</v>
      </c>
    </row>
    <row r="56" spans="7:11" x14ac:dyDescent="0.25">
      <c r="G56" s="3" t="s">
        <v>53</v>
      </c>
      <c r="H56" s="3"/>
      <c r="I56" s="2">
        <v>10</v>
      </c>
      <c r="J56">
        <v>4.300000000000001E-2</v>
      </c>
      <c r="K56" s="7" t="str">
        <f t="array" ref="K56">""&amp;RANK(J56,J$6:J$657)&amp;IF(COUNTIF(J$6:J$657,J56)-1,"-"&amp;RANK(J56,J$6:J$657)+COUNTIF(J$6:J$657,J56)-1,"")&amp;""</f>
        <v>53</v>
      </c>
    </row>
    <row r="57" spans="7:11" x14ac:dyDescent="0.25">
      <c r="G57" s="3" t="s">
        <v>54</v>
      </c>
      <c r="H57" s="3"/>
      <c r="I57" s="2">
        <v>9</v>
      </c>
      <c r="J57">
        <v>-1.100000000000001E-2</v>
      </c>
      <c r="K57" s="7" t="str">
        <f t="array" ref="K57">""&amp;RANK(J57,J$6:J$657)&amp;IF(COUNTIF(J$6:J$657,J57)-1,"-"&amp;RANK(J57,J$6:J$657)+COUNTIF(J$6:J$657,J57)-1,"")&amp;""</f>
        <v>488</v>
      </c>
    </row>
    <row r="58" spans="7:11" x14ac:dyDescent="0.25">
      <c r="G58" s="3" t="s">
        <v>55</v>
      </c>
      <c r="H58" s="3"/>
      <c r="I58" s="2">
        <v>6</v>
      </c>
      <c r="J58">
        <v>-0.17200000000000004</v>
      </c>
      <c r="K58" s="7" t="str">
        <f t="array" ref="K58">""&amp;RANK(J58,J$6:J$657)&amp;IF(COUNTIF(J$6:J$657,J58)-1,"-"&amp;RANK(J58,J$6:J$657)+COUNTIF(J$6:J$657,J58)-1,"")&amp;""</f>
        <v>633</v>
      </c>
    </row>
    <row r="59" spans="7:11" x14ac:dyDescent="0.25">
      <c r="G59" s="3" t="s">
        <v>56</v>
      </c>
      <c r="H59" s="3"/>
      <c r="I59" s="2">
        <v>0</v>
      </c>
      <c r="J59">
        <v>0</v>
      </c>
      <c r="K59" s="7" t="str">
        <f t="array" ref="K59">""&amp;RANK(J59,J$6:J$657)&amp;IF(COUNTIF(J$6:J$657,J59)-1,"-"&amp;RANK(J59,J$6:J$657)+COUNTIF(J$6:J$657,J59)-1,"")&amp;""</f>
        <v>178-450</v>
      </c>
    </row>
    <row r="60" spans="7:11" x14ac:dyDescent="0.25">
      <c r="G60" s="3" t="s">
        <v>57</v>
      </c>
      <c r="H60" s="3"/>
      <c r="I60" s="2">
        <v>30</v>
      </c>
      <c r="J60">
        <v>0.23899999999999999</v>
      </c>
      <c r="K60" s="7" t="str">
        <f t="array" ref="K60">""&amp;RANK(J60,J$6:J$657)&amp;IF(COUNTIF(J$6:J$657,J60)-1,"-"&amp;RANK(J60,J$6:J$657)+COUNTIF(J$6:J$657,J60)-1,"")&amp;""</f>
        <v>13</v>
      </c>
    </row>
    <row r="61" spans="7:11" x14ac:dyDescent="0.25">
      <c r="G61" s="3" t="s">
        <v>58</v>
      </c>
      <c r="H61" s="3"/>
      <c r="I61" s="2">
        <v>12</v>
      </c>
      <c r="J61">
        <v>0.06</v>
      </c>
      <c r="K61" s="7" t="str">
        <f t="array" ref="K61">""&amp;RANK(J61,J$6:J$657)&amp;IF(COUNTIF(J$6:J$657,J61)-1,"-"&amp;RANK(J61,J$6:J$657)+COUNTIF(J$6:J$657,J61)-1,"")&amp;""</f>
        <v>39</v>
      </c>
    </row>
    <row r="62" spans="7:11" x14ac:dyDescent="0.25">
      <c r="G62" s="3" t="s">
        <v>59</v>
      </c>
      <c r="H62" s="3"/>
      <c r="I62" s="2">
        <v>15</v>
      </c>
      <c r="J62">
        <v>-0.128</v>
      </c>
      <c r="K62" s="7" t="str">
        <f t="array" ref="K62">""&amp;RANK(J62,J$6:J$657)&amp;IF(COUNTIF(J$6:J$657,J62)-1,"-"&amp;RANK(J62,J$6:J$657)+COUNTIF(J$6:J$657,J62)-1,"")&amp;""</f>
        <v>626</v>
      </c>
    </row>
    <row r="63" spans="7:11" x14ac:dyDescent="0.25">
      <c r="G63" s="3" t="s">
        <v>60</v>
      </c>
      <c r="H63" s="3"/>
      <c r="I63" s="2">
        <v>18</v>
      </c>
      <c r="J63">
        <v>-5.7999999999999996E-2</v>
      </c>
      <c r="K63" s="7" t="str">
        <f t="array" ref="K63">""&amp;RANK(J63,J$6:J$657)&amp;IF(COUNTIF(J$6:J$657,J63)-1,"-"&amp;RANK(J63,J$6:J$657)+COUNTIF(J$6:J$657,J63)-1,"")&amp;""</f>
        <v>605-606</v>
      </c>
    </row>
    <row r="64" spans="7:11" x14ac:dyDescent="0.25">
      <c r="G64" s="3" t="s">
        <v>61</v>
      </c>
      <c r="H64" s="3"/>
      <c r="I64" s="2">
        <v>5</v>
      </c>
      <c r="J64">
        <v>-0.16999999999999998</v>
      </c>
      <c r="K64" s="7" t="str">
        <f t="array" ref="K64">""&amp;RANK(J64,J$6:J$657)&amp;IF(COUNTIF(J$6:J$657,J64)-1,"-"&amp;RANK(J64,J$6:J$657)+COUNTIF(J$6:J$657,J64)-1,"")&amp;""</f>
        <v>632</v>
      </c>
    </row>
    <row r="65" spans="7:11" x14ac:dyDescent="0.25">
      <c r="G65" s="3" t="s">
        <v>62</v>
      </c>
      <c r="H65" s="3"/>
      <c r="I65" s="2">
        <v>18</v>
      </c>
      <c r="J65">
        <v>1.5000000000000013E-2</v>
      </c>
      <c r="K65" s="7" t="str">
        <f t="array" ref="K65">""&amp;RANK(J65,J$6:J$657)&amp;IF(COUNTIF(J$6:J$657,J65)-1,"-"&amp;RANK(J65,J$6:J$657)+COUNTIF(J$6:J$657,J65)-1,"")&amp;""</f>
        <v>166</v>
      </c>
    </row>
    <row r="66" spans="7:11" x14ac:dyDescent="0.25">
      <c r="G66" s="3" t="s">
        <v>63</v>
      </c>
      <c r="H66" s="3"/>
      <c r="I66" s="2">
        <v>4</v>
      </c>
      <c r="J66">
        <v>-2.3999999999999994E-2</v>
      </c>
      <c r="K66" s="7" t="str">
        <f t="array" ref="K66">""&amp;RANK(J66,J$6:J$657)&amp;IF(COUNTIF(J$6:J$657,J66)-1,"-"&amp;RANK(J66,J$6:J$657)+COUNTIF(J$6:J$657,J66)-1,"")&amp;""</f>
        <v>568-571</v>
      </c>
    </row>
    <row r="67" spans="7:11" x14ac:dyDescent="0.25">
      <c r="G67" s="3" t="s">
        <v>64</v>
      </c>
      <c r="H67" s="3"/>
      <c r="I67" s="2">
        <v>25</v>
      </c>
      <c r="J67">
        <v>0.3</v>
      </c>
      <c r="K67" s="7" t="str">
        <f t="array" ref="K67">""&amp;RANK(J67,J$6:J$657)&amp;IF(COUNTIF(J$6:J$657,J67)-1,"-"&amp;RANK(J67,J$6:J$657)+COUNTIF(J$6:J$657,J67)-1,"")&amp;""</f>
        <v>10</v>
      </c>
    </row>
    <row r="68" spans="7:11" x14ac:dyDescent="0.25">
      <c r="G68" s="3" t="s">
        <v>65</v>
      </c>
      <c r="H68" s="3"/>
      <c r="I68" s="2">
        <v>7</v>
      </c>
      <c r="J68">
        <v>-0.15500000000000003</v>
      </c>
      <c r="K68" s="7" t="str">
        <f t="array" ref="K68">""&amp;RANK(J68,J$6:J$657)&amp;IF(COUNTIF(J$6:J$657,J68)-1,"-"&amp;RANK(J68,J$6:J$657)+COUNTIF(J$6:J$657,J68)-1,"")&amp;""</f>
        <v>629</v>
      </c>
    </row>
    <row r="69" spans="7:11" x14ac:dyDescent="0.25">
      <c r="G69" s="3" t="s">
        <v>66</v>
      </c>
      <c r="H69" s="3"/>
      <c r="I69" s="2">
        <v>11</v>
      </c>
      <c r="J69">
        <v>-6.8000000000000005E-2</v>
      </c>
      <c r="K69" s="7" t="str">
        <f t="array" ref="K69">""&amp;RANK(J69,J$6:J$657)&amp;IF(COUNTIF(J$6:J$657,J69)-1,"-"&amp;RANK(J69,J$6:J$657)+COUNTIF(J$6:J$657,J69)-1,"")&amp;""</f>
        <v>609</v>
      </c>
    </row>
    <row r="70" spans="7:11" x14ac:dyDescent="0.25">
      <c r="G70" s="3" t="s">
        <v>67</v>
      </c>
      <c r="H70" s="3"/>
      <c r="I70" s="2">
        <v>13</v>
      </c>
      <c r="J70">
        <v>-0.16200000000000001</v>
      </c>
      <c r="K70" s="7" t="str">
        <f t="array" ref="K70">""&amp;RANK(J70,J$6:J$657)&amp;IF(COUNTIF(J$6:J$657,J70)-1,"-"&amp;RANK(J70,J$6:J$657)+COUNTIF(J$6:J$657,J70)-1,"")&amp;""</f>
        <v>630</v>
      </c>
    </row>
    <row r="71" spans="7:11" x14ac:dyDescent="0.25">
      <c r="G71" s="3" t="s">
        <v>68</v>
      </c>
      <c r="H71" s="3"/>
      <c r="I71" s="2">
        <v>18</v>
      </c>
      <c r="J71">
        <v>-3.999999999999998E-2</v>
      </c>
      <c r="K71" s="7" t="str">
        <f t="array" ref="K71">""&amp;RANK(J71,J$6:J$657)&amp;IF(COUNTIF(J$6:J$657,J71)-1,"-"&amp;RANK(J71,J$6:J$657)+COUNTIF(J$6:J$657,J71)-1,"")&amp;""</f>
        <v>594</v>
      </c>
    </row>
    <row r="72" spans="7:11" x14ac:dyDescent="0.25">
      <c r="G72" s="3" t="s">
        <v>69</v>
      </c>
      <c r="H72" s="3"/>
      <c r="I72" s="2">
        <v>7</v>
      </c>
      <c r="J72">
        <v>-8.0000000000000071E-3</v>
      </c>
      <c r="K72" s="7" t="str">
        <f t="array" ref="K72">""&amp;RANK(J72,J$6:J$657)&amp;IF(COUNTIF(J$6:J$657,J72)-1,"-"&amp;RANK(J72,J$6:J$657)+COUNTIF(J$6:J$657,J72)-1,"")&amp;""</f>
        <v>486-487</v>
      </c>
    </row>
    <row r="73" spans="7:11" x14ac:dyDescent="0.25">
      <c r="G73" s="3" t="s">
        <v>70</v>
      </c>
      <c r="H73" s="3"/>
      <c r="I73" s="2">
        <v>7</v>
      </c>
      <c r="J73">
        <v>-2.5999999999999995E-2</v>
      </c>
      <c r="K73" s="7" t="str">
        <f t="array" ref="K73">""&amp;RANK(J73,J$6:J$657)&amp;IF(COUNTIF(J$6:J$657,J73)-1,"-"&amp;RANK(J73,J$6:J$657)+COUNTIF(J$6:J$657,J73)-1,"")&amp;""</f>
        <v>573</v>
      </c>
    </row>
    <row r="74" spans="7:11" x14ac:dyDescent="0.25">
      <c r="G74" s="3" t="s">
        <v>71</v>
      </c>
      <c r="H74" s="3"/>
      <c r="I74" s="2">
        <v>3</v>
      </c>
      <c r="J74">
        <v>-2.1999999999999999E-2</v>
      </c>
      <c r="K74" s="7" t="str">
        <f t="array" ref="K74">""&amp;RANK(J74,J$6:J$657)&amp;IF(COUNTIF(J$6:J$657,J74)-1,"-"&amp;RANK(J74,J$6:J$657)+COUNTIF(J$6:J$657,J74)-1,"")&amp;""</f>
        <v>566-567</v>
      </c>
    </row>
    <row r="75" spans="7:11" x14ac:dyDescent="0.25">
      <c r="G75" s="3" t="s">
        <v>72</v>
      </c>
      <c r="H75" s="3"/>
      <c r="I75" s="2">
        <v>9</v>
      </c>
      <c r="J75">
        <v>-6.6000000000000003E-2</v>
      </c>
      <c r="K75" s="7" t="str">
        <f t="array" ref="K75">""&amp;RANK(J75,J$6:J$657)&amp;IF(COUNTIF(J$6:J$657,J75)-1,"-"&amp;RANK(J75,J$6:J$657)+COUNTIF(J$6:J$657,J75)-1,"")&amp;""</f>
        <v>608</v>
      </c>
    </row>
    <row r="76" spans="7:11" x14ac:dyDescent="0.25">
      <c r="G76" s="3" t="s">
        <v>73</v>
      </c>
      <c r="H76" s="3"/>
      <c r="I76" s="2">
        <v>4</v>
      </c>
      <c r="J76">
        <v>3.1000000000000007E-2</v>
      </c>
      <c r="K76" s="7" t="str">
        <f t="array" ref="K76">""&amp;RANK(J76,J$6:J$657)&amp;IF(COUNTIF(J$6:J$657,J76)-1,"-"&amp;RANK(J76,J$6:J$657)+COUNTIF(J$6:J$657,J76)-1,"")&amp;""</f>
        <v>81-90</v>
      </c>
    </row>
    <row r="77" spans="7:11" x14ac:dyDescent="0.25">
      <c r="G77" s="3" t="s">
        <v>74</v>
      </c>
      <c r="H77" s="3"/>
      <c r="I77" s="2">
        <v>2</v>
      </c>
      <c r="J77">
        <v>-9.4E-2</v>
      </c>
      <c r="K77" s="7" t="str">
        <f t="array" ref="K77">""&amp;RANK(J77,J$6:J$657)&amp;IF(COUNTIF(J$6:J$657,J77)-1,"-"&amp;RANK(J77,J$6:J$657)+COUNTIF(J$6:J$657,J77)-1,"")&amp;""</f>
        <v>618</v>
      </c>
    </row>
    <row r="78" spans="7:11" x14ac:dyDescent="0.25">
      <c r="G78" s="3" t="s">
        <v>75</v>
      </c>
      <c r="H78" s="3"/>
      <c r="I78" s="2">
        <v>6</v>
      </c>
      <c r="J78">
        <v>-2.5000000000000008E-2</v>
      </c>
      <c r="K78" s="7" t="str">
        <f t="array" ref="K78">""&amp;RANK(J78,J$6:J$657)&amp;IF(COUNTIF(J$6:J$657,J78)-1,"-"&amp;RANK(J78,J$6:J$657)+COUNTIF(J$6:J$657,J78)-1,"")&amp;""</f>
        <v>572</v>
      </c>
    </row>
    <row r="79" spans="7:11" x14ac:dyDescent="0.25">
      <c r="G79" s="3" t="s">
        <v>76</v>
      </c>
      <c r="H79" s="3"/>
      <c r="I79" s="2">
        <v>10</v>
      </c>
      <c r="J79">
        <v>-1.1999999999999983E-2</v>
      </c>
      <c r="K79" s="7" t="str">
        <f t="array" ref="K79">""&amp;RANK(J79,J$6:J$657)&amp;IF(COUNTIF(J$6:J$657,J79)-1,"-"&amp;RANK(J79,J$6:J$657)+COUNTIF(J$6:J$657,J79)-1,"")&amp;""</f>
        <v>489</v>
      </c>
    </row>
    <row r="80" spans="7:11" x14ac:dyDescent="0.25">
      <c r="G80" s="3" t="s">
        <v>77</v>
      </c>
      <c r="H80" s="3"/>
      <c r="I80" s="2">
        <v>13</v>
      </c>
      <c r="J80">
        <v>-0.14299999999999999</v>
      </c>
      <c r="K80" s="7" t="str">
        <f t="array" ref="K80">""&amp;RANK(J80,J$6:J$657)&amp;IF(COUNTIF(J$6:J$657,J80)-1,"-"&amp;RANK(J80,J$6:J$657)+COUNTIF(J$6:J$657,J80)-1,"")&amp;""</f>
        <v>628</v>
      </c>
    </row>
    <row r="81" spans="7:11" x14ac:dyDescent="0.25">
      <c r="G81" s="3" t="s">
        <v>78</v>
      </c>
      <c r="H81" s="3"/>
      <c r="I81" s="2">
        <v>14</v>
      </c>
      <c r="J81">
        <v>9.4E-2</v>
      </c>
      <c r="K81" s="7" t="str">
        <f t="array" ref="K81">""&amp;RANK(J81,J$6:J$657)&amp;IF(COUNTIF(J$6:J$657,J81)-1,"-"&amp;RANK(J81,J$6:J$657)+COUNTIF(J$6:J$657,J81)-1,"")&amp;""</f>
        <v>31</v>
      </c>
    </row>
    <row r="82" spans="7:11" x14ac:dyDescent="0.25">
      <c r="G82" s="3" t="s">
        <v>79</v>
      </c>
      <c r="H82" s="3"/>
      <c r="I82" s="2">
        <v>70</v>
      </c>
      <c r="J82">
        <v>1.1990000000000001</v>
      </c>
      <c r="K82" s="7" t="str">
        <f t="array" ref="K82">""&amp;RANK(J82,J$6:J$657)&amp;IF(COUNTIF(J$6:J$657,J82)-1,"-"&amp;RANK(J82,J$6:J$657)+COUNTIF(J$6:J$657,J82)-1,"")&amp;""</f>
        <v>3</v>
      </c>
    </row>
    <row r="83" spans="7:11" x14ac:dyDescent="0.25">
      <c r="G83" s="3" t="s">
        <v>80</v>
      </c>
      <c r="H83" s="3"/>
      <c r="I83" s="2">
        <v>7</v>
      </c>
      <c r="J83">
        <v>9.999999999999995E-3</v>
      </c>
      <c r="K83" s="7" t="str">
        <f t="array" ref="K83">""&amp;RANK(J83,J$6:J$657)&amp;IF(COUNTIF(J$6:J$657,J83)-1,"-"&amp;RANK(J83,J$6:J$657)+COUNTIF(J$6:J$657,J83)-1,"")&amp;""</f>
        <v>176</v>
      </c>
    </row>
    <row r="84" spans="7:11" x14ac:dyDescent="0.25">
      <c r="G84" s="3" t="s">
        <v>81</v>
      </c>
      <c r="H84" s="3"/>
      <c r="I84" s="2">
        <v>4</v>
      </c>
      <c r="J84">
        <v>1.3000000000000005E-2</v>
      </c>
      <c r="K84" s="7" t="str">
        <f t="array" ref="K84">""&amp;RANK(J84,J$6:J$657)&amp;IF(COUNTIF(J$6:J$657,J84)-1,"-"&amp;RANK(J84,J$6:J$657)+COUNTIF(J$6:J$657,J84)-1,"")&amp;""</f>
        <v>170-173</v>
      </c>
    </row>
    <row r="85" spans="7:11" x14ac:dyDescent="0.25">
      <c r="G85" s="3" t="s">
        <v>82</v>
      </c>
      <c r="H85" s="3"/>
      <c r="I85" s="2">
        <v>11</v>
      </c>
      <c r="J85">
        <v>5.0000000000000044E-3</v>
      </c>
      <c r="K85" s="7" t="str">
        <f t="array" ref="K85">""&amp;RANK(J85,J$6:J$657)&amp;IF(COUNTIF(J$6:J$657,J85)-1,"-"&amp;RANK(J85,J$6:J$657)+COUNTIF(J$6:J$657,J85)-1,"")&amp;""</f>
        <v>177</v>
      </c>
    </row>
    <row r="86" spans="7:11" x14ac:dyDescent="0.25">
      <c r="G86" s="3" t="s">
        <v>83</v>
      </c>
      <c r="H86" s="3"/>
      <c r="I86" s="2">
        <v>11</v>
      </c>
      <c r="J86">
        <v>4.200000000000001E-2</v>
      </c>
      <c r="K86" s="7" t="str">
        <f t="array" ref="K86">""&amp;RANK(J86,J$6:J$657)&amp;IF(COUNTIF(J$6:J$657,J86)-1,"-"&amp;RANK(J86,J$6:J$657)+COUNTIF(J$6:J$657,J86)-1,"")&amp;""</f>
        <v>54</v>
      </c>
    </row>
    <row r="87" spans="7:11" x14ac:dyDescent="0.25">
      <c r="G87" s="3" t="s">
        <v>84</v>
      </c>
      <c r="H87" s="3"/>
      <c r="I87" s="2">
        <v>4</v>
      </c>
      <c r="J87">
        <v>3.1000000000000007E-2</v>
      </c>
      <c r="K87" s="7" t="str">
        <f t="array" ref="K87">""&amp;RANK(J87,J$6:J$657)&amp;IF(COUNTIF(J$6:J$657,J87)-1,"-"&amp;RANK(J87,J$6:J$657)+COUNTIF(J$6:J$657,J87)-1,"")&amp;""</f>
        <v>81-90</v>
      </c>
    </row>
    <row r="88" spans="7:11" x14ac:dyDescent="0.25">
      <c r="G88" s="3" t="s">
        <v>85</v>
      </c>
      <c r="H88" s="3"/>
      <c r="I88" s="2">
        <v>14</v>
      </c>
      <c r="J88">
        <v>3.7999999999999978E-2</v>
      </c>
      <c r="K88" s="7" t="str">
        <f t="array" ref="K88">""&amp;RANK(J88,J$6:J$657)&amp;IF(COUNTIF(J$6:J$657,J88)-1,"-"&amp;RANK(J88,J$6:J$657)+COUNTIF(J$6:J$657,J88)-1,"")&amp;""</f>
        <v>57</v>
      </c>
    </row>
    <row r="89" spans="7:11" x14ac:dyDescent="0.25">
      <c r="G89" s="3" t="s">
        <v>86</v>
      </c>
      <c r="H89" s="3"/>
      <c r="I89" s="2">
        <v>16</v>
      </c>
      <c r="J89">
        <v>0.12800000000000003</v>
      </c>
      <c r="K89" s="7" t="str">
        <f t="array" ref="K89">""&amp;RANK(J89,J$6:J$657)&amp;IF(COUNTIF(J$6:J$657,J89)-1,"-"&amp;RANK(J89,J$6:J$657)+COUNTIF(J$6:J$657,J89)-1,"")&amp;""</f>
        <v>23</v>
      </c>
    </row>
    <row r="90" spans="7:11" x14ac:dyDescent="0.25">
      <c r="G90" s="3" t="s">
        <v>87</v>
      </c>
      <c r="H90" s="3"/>
      <c r="I90" s="2">
        <v>4</v>
      </c>
      <c r="J90">
        <v>-9.7000000000000003E-2</v>
      </c>
      <c r="K90" s="7" t="str">
        <f t="array" ref="K90">""&amp;RANK(J90,J$6:J$657)&amp;IF(COUNTIF(J$6:J$657,J90)-1,"-"&amp;RANK(J90,J$6:J$657)+COUNTIF(J$6:J$657,J90)-1,"")&amp;""</f>
        <v>621</v>
      </c>
    </row>
    <row r="91" spans="7:11" x14ac:dyDescent="0.25">
      <c r="G91" s="3" t="s">
        <v>88</v>
      </c>
      <c r="H91" s="3"/>
      <c r="I91" s="2">
        <v>6</v>
      </c>
      <c r="J91">
        <v>-0.08</v>
      </c>
      <c r="K91" s="7" t="str">
        <f t="array" ref="K91">""&amp;RANK(J91,J$6:J$657)&amp;IF(COUNTIF(J$6:J$657,J91)-1,"-"&amp;RANK(J91,J$6:J$657)+COUNTIF(J$6:J$657,J91)-1,"")&amp;""</f>
        <v>616</v>
      </c>
    </row>
    <row r="92" spans="7:11" x14ac:dyDescent="0.25">
      <c r="G92" s="3" t="s">
        <v>89</v>
      </c>
      <c r="H92" s="3"/>
      <c r="I92" s="2">
        <v>9</v>
      </c>
      <c r="J92">
        <v>-2.8999999999999998E-2</v>
      </c>
      <c r="K92" s="7" t="str">
        <f t="array" ref="K92">""&amp;RANK(J92,J$6:J$657)&amp;IF(COUNTIF(J$6:J$657,J92)-1,"-"&amp;RANK(J92,J$6:J$657)+COUNTIF(J$6:J$657,J92)-1,"")&amp;""</f>
        <v>576</v>
      </c>
    </row>
    <row r="93" spans="7:11" x14ac:dyDescent="0.25">
      <c r="G93" s="3" t="s">
        <v>90</v>
      </c>
      <c r="H93" s="3"/>
      <c r="I93" s="2">
        <v>1</v>
      </c>
      <c r="J93">
        <v>-0.185</v>
      </c>
      <c r="K93" s="7" t="str">
        <f t="array" ref="K93">""&amp;RANK(J93,J$6:J$657)&amp;IF(COUNTIF(J$6:J$657,J93)-1,"-"&amp;RANK(J93,J$6:J$657)+COUNTIF(J$6:J$657,J93)-1,"")&amp;""</f>
        <v>634</v>
      </c>
    </row>
    <row r="94" spans="7:11" x14ac:dyDescent="0.25">
      <c r="G94" s="3" t="s">
        <v>91</v>
      </c>
      <c r="H94" s="3"/>
      <c r="I94" s="2">
        <v>5</v>
      </c>
      <c r="J94">
        <v>-7.9000000000000001E-2</v>
      </c>
      <c r="K94" s="7" t="str">
        <f t="array" ref="K94">""&amp;RANK(J94,J$6:J$657)&amp;IF(COUNTIF(J$6:J$657,J94)-1,"-"&amp;RANK(J94,J$6:J$657)+COUNTIF(J$6:J$657,J94)-1,"")&amp;""</f>
        <v>613-615</v>
      </c>
    </row>
    <row r="95" spans="7:11" x14ac:dyDescent="0.25">
      <c r="G95" s="3" t="s">
        <v>92</v>
      </c>
      <c r="H95" s="3"/>
      <c r="I95" s="2">
        <v>8</v>
      </c>
      <c r="J95">
        <v>-2.7999999999999997E-2</v>
      </c>
      <c r="K95" s="7" t="str">
        <f t="array" ref="K95">""&amp;RANK(J95,J$6:J$657)&amp;IF(COUNTIF(J$6:J$657,J95)-1,"-"&amp;RANK(J95,J$6:J$657)+COUNTIF(J$6:J$657,J95)-1,"")&amp;""</f>
        <v>575</v>
      </c>
    </row>
    <row r="96" spans="7:11" x14ac:dyDescent="0.25">
      <c r="G96" s="3" t="s">
        <v>93</v>
      </c>
      <c r="H96" s="3"/>
      <c r="I96" s="2">
        <v>4</v>
      </c>
      <c r="J96">
        <v>-0.11499999999999999</v>
      </c>
      <c r="K96" s="7" t="str">
        <f t="array" ref="K96">""&amp;RANK(J96,J$6:J$657)&amp;IF(COUNTIF(J$6:J$657,J96)-1,"-"&amp;RANK(J96,J$6:J$657)+COUNTIF(J$6:J$657,J96)-1,"")&amp;""</f>
        <v>624</v>
      </c>
    </row>
    <row r="97" spans="7:11" x14ac:dyDescent="0.25">
      <c r="G97" s="3" t="s">
        <v>94</v>
      </c>
      <c r="H97" s="3"/>
      <c r="I97" s="2">
        <v>9</v>
      </c>
      <c r="J97">
        <v>4.3999999999999997E-2</v>
      </c>
      <c r="K97" s="7" t="str">
        <f t="array" ref="K97">""&amp;RANK(J97,J$6:J$657)&amp;IF(COUNTIF(J$6:J$657,J97)-1,"-"&amp;RANK(J97,J$6:J$657)+COUNTIF(J$6:J$657,J97)-1,"")&amp;""</f>
        <v>52</v>
      </c>
    </row>
    <row r="98" spans="7:11" x14ac:dyDescent="0.25">
      <c r="G98" s="3" t="s">
        <v>95</v>
      </c>
      <c r="H98" s="3"/>
      <c r="I98" s="2">
        <v>4</v>
      </c>
      <c r="J98">
        <v>3.1000000000000007E-2</v>
      </c>
      <c r="K98" s="7" t="str">
        <f t="array" ref="K98">""&amp;RANK(J98,J$6:J$657)&amp;IF(COUNTIF(J$6:J$657,J98)-1,"-"&amp;RANK(J98,J$6:J$657)+COUNTIF(J$6:J$657,J98)-1,"")&amp;""</f>
        <v>81-90</v>
      </c>
    </row>
    <row r="99" spans="7:11" x14ac:dyDescent="0.25">
      <c r="G99" s="3" t="s">
        <v>96</v>
      </c>
      <c r="H99" s="3"/>
      <c r="I99" s="2">
        <v>3</v>
      </c>
      <c r="J99">
        <v>-9.5000000000000001E-2</v>
      </c>
      <c r="K99" s="7" t="str">
        <f t="array" ref="K99">""&amp;RANK(J99,J$6:J$657)&amp;IF(COUNTIF(J$6:J$657,J99)-1,"-"&amp;RANK(J99,J$6:J$657)+COUNTIF(J$6:J$657,J99)-1,"")&amp;""</f>
        <v>619-620</v>
      </c>
    </row>
    <row r="100" spans="7:11" x14ac:dyDescent="0.25">
      <c r="G100" s="3" t="s">
        <v>97</v>
      </c>
      <c r="H100" s="3"/>
      <c r="I100" s="2">
        <v>5</v>
      </c>
      <c r="J100">
        <v>-0.11600000000000001</v>
      </c>
      <c r="K100" s="7" t="str">
        <f t="array" ref="K100">""&amp;RANK(J100,J$6:J$657)&amp;IF(COUNTIF(J$6:J$657,J100)-1,"-"&amp;RANK(J100,J$6:J$657)+COUNTIF(J$6:J$657,J100)-1,"")&amp;""</f>
        <v>625</v>
      </c>
    </row>
    <row r="101" spans="7:11" x14ac:dyDescent="0.25">
      <c r="G101" s="3" t="s">
        <v>98</v>
      </c>
      <c r="H101" s="3"/>
      <c r="I101" s="2">
        <v>8</v>
      </c>
      <c r="J101">
        <v>2.700000000000001E-2</v>
      </c>
      <c r="K101" s="7" t="str">
        <f t="array" ref="K101">""&amp;RANK(J101,J$6:J$657)&amp;IF(COUNTIF(J$6:J$657,J101)-1,"-"&amp;RANK(J101,J$6:J$657)+COUNTIF(J$6:J$657,J101)-1,"")&amp;""</f>
        <v>92</v>
      </c>
    </row>
    <row r="102" spans="7:11" x14ac:dyDescent="0.25">
      <c r="G102" s="3" t="s">
        <v>99</v>
      </c>
      <c r="H102" s="3"/>
      <c r="I102" s="2">
        <v>6</v>
      </c>
      <c r="J102">
        <v>4.7999999999999994E-2</v>
      </c>
      <c r="K102" s="7" t="str">
        <f t="array" ref="K102">""&amp;RANK(J102,J$6:J$657)&amp;IF(COUNTIF(J$6:J$657,J102)-1,"-"&amp;RANK(J102,J$6:J$657)+COUNTIF(J$6:J$657,J102)-1,"")&amp;""</f>
        <v>50-51</v>
      </c>
    </row>
    <row r="103" spans="7:11" x14ac:dyDescent="0.25">
      <c r="G103" s="3" t="s">
        <v>100</v>
      </c>
      <c r="H103" s="3"/>
      <c r="I103" s="2">
        <v>18</v>
      </c>
      <c r="J103">
        <v>0.28999999999999998</v>
      </c>
      <c r="K103" s="7" t="str">
        <f t="array" ref="K103">""&amp;RANK(J103,J$6:J$657)&amp;IF(COUNTIF(J$6:J$657,J103)-1,"-"&amp;RANK(J103,J$6:J$657)+COUNTIF(J$6:J$657,J103)-1,"")&amp;""</f>
        <v>11</v>
      </c>
    </row>
    <row r="104" spans="7:11" x14ac:dyDescent="0.25">
      <c r="G104" s="3" t="s">
        <v>101</v>
      </c>
      <c r="H104" s="3"/>
      <c r="I104" s="2">
        <v>5</v>
      </c>
      <c r="J104">
        <v>1.3000000000000012E-2</v>
      </c>
      <c r="K104" s="7" t="str">
        <f t="array" ref="K104">""&amp;RANK(J104,J$6:J$657)&amp;IF(COUNTIF(J$6:J$657,J104)-1,"-"&amp;RANK(J104,J$6:J$657)+COUNTIF(J$6:J$657,J104)-1,"")&amp;""</f>
        <v>169-172</v>
      </c>
    </row>
    <row r="105" spans="7:11" x14ac:dyDescent="0.25">
      <c r="G105" s="3" t="s">
        <v>102</v>
      </c>
      <c r="H105" s="3"/>
      <c r="I105" s="2">
        <v>4</v>
      </c>
      <c r="J105">
        <v>-4.9999999999999906E-3</v>
      </c>
      <c r="K105" s="7" t="str">
        <f t="array" ref="K105">""&amp;RANK(J105,J$6:J$657)&amp;IF(COUNTIF(J$6:J$657,J105)-1,"-"&amp;RANK(J105,J$6:J$657)+COUNTIF(J$6:J$657,J105)-1,"")&amp;""</f>
        <v>478-482</v>
      </c>
    </row>
    <row r="106" spans="7:11" x14ac:dyDescent="0.25">
      <c r="G106" s="3" t="s">
        <v>103</v>
      </c>
      <c r="H106" s="3"/>
      <c r="I106" s="2">
        <v>4</v>
      </c>
      <c r="J106">
        <v>1.3000000000000005E-2</v>
      </c>
      <c r="K106" s="7" t="str">
        <f t="array" ref="K106">""&amp;RANK(J106,J$6:J$657)&amp;IF(COUNTIF(J$6:J$657,J106)-1,"-"&amp;RANK(J106,J$6:J$657)+COUNTIF(J$6:J$657,J106)-1,"")&amp;""</f>
        <v>170-173</v>
      </c>
    </row>
    <row r="107" spans="7:11" x14ac:dyDescent="0.25">
      <c r="G107" s="3" t="s">
        <v>104</v>
      </c>
      <c r="H107" s="3"/>
      <c r="I107" s="2">
        <v>5</v>
      </c>
      <c r="J107">
        <v>-7.9000000000000001E-2</v>
      </c>
      <c r="K107" s="7" t="str">
        <f t="array" ref="K107">""&amp;RANK(J107,J$6:J$657)&amp;IF(COUNTIF(J$6:J$657,J107)-1,"-"&amp;RANK(J107,J$6:J$657)+COUNTIF(J$6:J$657,J107)-1,"")&amp;""</f>
        <v>613-615</v>
      </c>
    </row>
    <row r="108" spans="7:11" x14ac:dyDescent="0.25">
      <c r="G108" s="3" t="s">
        <v>105</v>
      </c>
      <c r="H108" s="3"/>
      <c r="I108" s="2">
        <v>6</v>
      </c>
      <c r="J108">
        <v>1.0999999999999996E-2</v>
      </c>
      <c r="K108" s="7" t="str">
        <f t="array" ref="K108">""&amp;RANK(J108,J$6:J$657)&amp;IF(COUNTIF(J$6:J$657,J108)-1,"-"&amp;RANK(J108,J$6:J$657)+COUNTIF(J$6:J$657,J108)-1,"")&amp;""</f>
        <v>173-175</v>
      </c>
    </row>
    <row r="109" spans="7:11" x14ac:dyDescent="0.25">
      <c r="G109" s="3" t="s">
        <v>106</v>
      </c>
      <c r="H109" s="3"/>
      <c r="I109" s="2">
        <v>3</v>
      </c>
      <c r="J109">
        <v>-0.16900000000000001</v>
      </c>
      <c r="K109" s="7" t="str">
        <f t="array" ref="K109">""&amp;RANK(J109,J$6:J$657)&amp;IF(COUNTIF(J$6:J$657,J109)-1,"-"&amp;RANK(J109,J$6:J$657)+COUNTIF(J$6:J$657,J109)-1,"")&amp;""</f>
        <v>631</v>
      </c>
    </row>
    <row r="110" spans="7:11" x14ac:dyDescent="0.25">
      <c r="G110" s="3" t="s">
        <v>107</v>
      </c>
      <c r="H110" s="3"/>
      <c r="I110" s="2">
        <v>4</v>
      </c>
      <c r="J110">
        <v>-2.3999999999999994E-2</v>
      </c>
      <c r="K110" s="7" t="str">
        <f t="array" ref="K110">""&amp;RANK(J110,J$6:J$657)&amp;IF(COUNTIF(J$6:J$657,J110)-1,"-"&amp;RANK(J110,J$6:J$657)+COUNTIF(J$6:J$657,J110)-1,"")&amp;""</f>
        <v>568-571</v>
      </c>
    </row>
    <row r="111" spans="7:11" x14ac:dyDescent="0.25">
      <c r="G111" s="3" t="s">
        <v>108</v>
      </c>
      <c r="H111" s="3"/>
      <c r="I111" s="2">
        <v>2</v>
      </c>
      <c r="J111">
        <v>1.6000000000000004E-2</v>
      </c>
      <c r="K111" s="7" t="str">
        <f t="array" ref="K111">""&amp;RANK(J111,J$6:J$657)&amp;IF(COUNTIF(J$6:J$657,J111)-1,"-"&amp;RANK(J111,J$6:J$657)+COUNTIF(J$6:J$657,J111)-1,"")&amp;""</f>
        <v>149-164</v>
      </c>
    </row>
    <row r="112" spans="7:11" x14ac:dyDescent="0.25">
      <c r="G112" s="3" t="s">
        <v>109</v>
      </c>
      <c r="H112" s="3"/>
      <c r="I112" s="2">
        <v>4</v>
      </c>
      <c r="J112">
        <v>1.3000000000000005E-2</v>
      </c>
      <c r="K112" s="7" t="str">
        <f t="array" ref="K112">""&amp;RANK(J112,J$6:J$657)&amp;IF(COUNTIF(J$6:J$657,J112)-1,"-"&amp;RANK(J112,J$6:J$657)+COUNTIF(J$6:J$657,J112)-1,"")&amp;""</f>
        <v>170-173</v>
      </c>
    </row>
    <row r="113" spans="7:11" x14ac:dyDescent="0.25">
      <c r="G113" s="3" t="s">
        <v>110</v>
      </c>
      <c r="H113" s="3"/>
      <c r="I113" s="2">
        <v>3</v>
      </c>
      <c r="J113">
        <v>3.3000000000000002E-2</v>
      </c>
      <c r="K113" s="7" t="str">
        <f t="array" ref="K113">""&amp;RANK(J113,J$6:J$657)&amp;IF(COUNTIF(J$6:J$657,J113)-1,"-"&amp;RANK(J113,J$6:J$657)+COUNTIF(J$6:J$657,J113)-1,"")&amp;""</f>
        <v>74-80</v>
      </c>
    </row>
    <row r="114" spans="7:11" x14ac:dyDescent="0.25">
      <c r="G114" s="3" t="s">
        <v>111</v>
      </c>
      <c r="H114" s="3"/>
      <c r="I114" s="2">
        <v>3</v>
      </c>
      <c r="J114">
        <v>-2.1999999999999999E-2</v>
      </c>
      <c r="K114" s="7" t="str">
        <f t="array" ref="K114">""&amp;RANK(J114,J$6:J$657)&amp;IF(COUNTIF(J$6:J$657,J114)-1,"-"&amp;RANK(J114,J$6:J$657)+COUNTIF(J$6:J$657,J114)-1,"")&amp;""</f>
        <v>566-567</v>
      </c>
    </row>
    <row r="115" spans="7:11" x14ac:dyDescent="0.25">
      <c r="G115" s="3" t="s">
        <v>112</v>
      </c>
      <c r="H115" s="3"/>
      <c r="I115" s="2">
        <v>6</v>
      </c>
      <c r="J115">
        <v>1.0999999999999996E-2</v>
      </c>
      <c r="K115" s="7" t="str">
        <f t="array" ref="K115">""&amp;RANK(J115,J$6:J$657)&amp;IF(COUNTIF(J$6:J$657,J115)-1,"-"&amp;RANK(J115,J$6:J$657)+COUNTIF(J$6:J$657,J115)-1,"")&amp;""</f>
        <v>173-175</v>
      </c>
    </row>
    <row r="116" spans="7:11" x14ac:dyDescent="0.25">
      <c r="G116" s="3" t="s">
        <v>113</v>
      </c>
      <c r="H116" s="3"/>
      <c r="I116" s="2">
        <v>3</v>
      </c>
      <c r="J116">
        <v>-9.5000000000000001E-2</v>
      </c>
      <c r="K116" s="7" t="str">
        <f t="array" ref="K116">""&amp;RANK(J116,J$6:J$657)&amp;IF(COUNTIF(J$6:J$657,J116)-1,"-"&amp;RANK(J116,J$6:J$657)+COUNTIF(J$6:J$657,J116)-1,"")&amp;""</f>
        <v>619-620</v>
      </c>
    </row>
    <row r="117" spans="7:11" x14ac:dyDescent="0.25">
      <c r="G117" s="3" t="s">
        <v>114</v>
      </c>
      <c r="H117" s="3"/>
      <c r="I117" s="2">
        <v>13</v>
      </c>
      <c r="J117">
        <v>0.13100000000000001</v>
      </c>
      <c r="K117" s="7" t="str">
        <f t="array" ref="K117">""&amp;RANK(J117,J$6:J$657)&amp;IF(COUNTIF(J$6:J$657,J117)-1,"-"&amp;RANK(J117,J$6:J$657)+COUNTIF(J$6:J$657,J117)-1,"")&amp;""</f>
        <v>21</v>
      </c>
    </row>
    <row r="118" spans="7:11" x14ac:dyDescent="0.25">
      <c r="G118" s="3" t="s">
        <v>115</v>
      </c>
      <c r="H118" s="3"/>
      <c r="I118" s="2">
        <v>6</v>
      </c>
      <c r="J118">
        <v>-7.0000000000000062E-3</v>
      </c>
      <c r="K118" s="7" t="str">
        <f t="array" ref="K118">""&amp;RANK(J118,J$6:J$657)&amp;IF(COUNTIF(J$6:J$657,J118)-1,"-"&amp;RANK(J118,J$6:J$657)+COUNTIF(J$6:J$657,J118)-1,"")&amp;""</f>
        <v>484-485</v>
      </c>
    </row>
    <row r="119" spans="7:11" x14ac:dyDescent="0.25">
      <c r="G119" s="3" t="s">
        <v>116</v>
      </c>
      <c r="H119" s="3"/>
      <c r="I119" s="2">
        <v>9</v>
      </c>
      <c r="J119">
        <v>0.11699999999999999</v>
      </c>
      <c r="K119" s="7" t="str">
        <f t="array" ref="K119">""&amp;RANK(J119,J$6:J$657)&amp;IF(COUNTIF(J$6:J$657,J119)-1,"-"&amp;RANK(J119,J$6:J$657)+COUNTIF(J$6:J$657,J119)-1,"")&amp;""</f>
        <v>25</v>
      </c>
    </row>
    <row r="120" spans="7:11" x14ac:dyDescent="0.25">
      <c r="G120" s="3" t="s">
        <v>117</v>
      </c>
      <c r="H120" s="3"/>
      <c r="I120" s="2">
        <v>6</v>
      </c>
      <c r="J120">
        <v>4.7999999999999994E-2</v>
      </c>
      <c r="K120" s="7" t="str">
        <f t="array" ref="K120">""&amp;RANK(J120,J$6:J$657)&amp;IF(COUNTIF(J$6:J$657,J120)-1,"-"&amp;RANK(J120,J$6:J$657)+COUNTIF(J$6:J$657,J120)-1,"")&amp;""</f>
        <v>50-51</v>
      </c>
    </row>
    <row r="121" spans="7:11" x14ac:dyDescent="0.25">
      <c r="G121" s="3" t="s">
        <v>118</v>
      </c>
      <c r="H121" s="3"/>
      <c r="I121" s="2">
        <v>7</v>
      </c>
      <c r="J121">
        <v>0.10199999999999999</v>
      </c>
      <c r="K121" s="7" t="str">
        <f t="array" ref="K121">""&amp;RANK(J121,J$6:J$657)&amp;IF(COUNTIF(J$6:J$657,J121)-1,"-"&amp;RANK(J121,J$6:J$657)+COUNTIF(J$6:J$657,J121)-1,"")&amp;""</f>
        <v>26-28</v>
      </c>
    </row>
    <row r="122" spans="7:11" x14ac:dyDescent="0.25">
      <c r="G122" s="3" t="s">
        <v>119</v>
      </c>
      <c r="H122" s="3"/>
      <c r="I122" s="2">
        <v>8</v>
      </c>
      <c r="J122">
        <v>0.11900000000000001</v>
      </c>
      <c r="K122" s="7" t="str">
        <f t="array" ref="K122">""&amp;RANK(J122,J$6:J$657)&amp;IF(COUNTIF(J$6:J$657,J122)-1,"-"&amp;RANK(J122,J$6:J$657)+COUNTIF(J$6:J$657,J122)-1,"")&amp;""</f>
        <v>24</v>
      </c>
    </row>
    <row r="123" spans="7:11" x14ac:dyDescent="0.25">
      <c r="G123" s="3" t="s">
        <v>120</v>
      </c>
      <c r="H123" s="3"/>
      <c r="I123" s="2">
        <v>5</v>
      </c>
      <c r="J123">
        <v>6.8000000000000005E-2</v>
      </c>
      <c r="K123" s="7" t="str">
        <f t="array" ref="K123">""&amp;RANK(J123,J$6:J$657)&amp;IF(COUNTIF(J$6:J$657,J123)-1,"-"&amp;RANK(J123,J$6:J$657)+COUNTIF(J$6:J$657,J123)-1,"")&amp;""</f>
        <v>38</v>
      </c>
    </row>
    <row r="124" spans="7:11" x14ac:dyDescent="0.25">
      <c r="G124" s="3" t="s">
        <v>121</v>
      </c>
      <c r="H124" s="3"/>
      <c r="I124" s="2">
        <v>9</v>
      </c>
      <c r="J124">
        <v>0.13600000000000001</v>
      </c>
      <c r="K124" s="7" t="str">
        <f t="array" ref="K124">""&amp;RANK(J124,J$6:J$657)&amp;IF(COUNTIF(J$6:J$657,J124)-1,"-"&amp;RANK(J124,J$6:J$657)+COUNTIF(J$6:J$657,J124)-1,"")&amp;""</f>
        <v>20</v>
      </c>
    </row>
    <row r="125" spans="7:11" x14ac:dyDescent="0.25">
      <c r="G125" s="3" t="s">
        <v>122</v>
      </c>
      <c r="H125" s="3"/>
      <c r="I125" s="2">
        <v>2</v>
      </c>
      <c r="J125">
        <v>-0.47899999999999998</v>
      </c>
      <c r="K125" s="7" t="str">
        <f t="array" ref="K125">""&amp;RANK(J125,J$6:J$657)&amp;IF(COUNTIF(J$6:J$657,J125)-1,"-"&amp;RANK(J125,J$6:J$657)+COUNTIF(J$6:J$657,J125)-1,"")&amp;""</f>
        <v>644</v>
      </c>
    </row>
    <row r="126" spans="7:11" x14ac:dyDescent="0.25">
      <c r="G126" s="3" t="s">
        <v>123</v>
      </c>
      <c r="H126" s="3"/>
      <c r="I126" s="2">
        <v>3</v>
      </c>
      <c r="J126">
        <v>5.0999999999999997E-2</v>
      </c>
      <c r="K126" s="7" t="str">
        <f t="array" ref="K126">""&amp;RANK(J126,J$6:J$657)&amp;IF(COUNTIF(J$6:J$657,J126)-1,"-"&amp;RANK(J126,J$6:J$657)+COUNTIF(J$6:J$657,J126)-1,"")&amp;""</f>
        <v>40-44</v>
      </c>
    </row>
    <row r="127" spans="7:11" x14ac:dyDescent="0.25">
      <c r="G127" s="3" t="s">
        <v>124</v>
      </c>
      <c r="H127" s="3"/>
      <c r="I127" s="2">
        <v>3</v>
      </c>
      <c r="J127">
        <v>-4.1000000000000002E-2</v>
      </c>
      <c r="K127" s="7" t="str">
        <f t="array" ref="K127">""&amp;RANK(J127,J$6:J$657)&amp;IF(COUNTIF(J$6:J$657,J127)-1,"-"&amp;RANK(J127,J$6:J$657)+COUNTIF(J$6:J$657,J127)-1,"")&amp;""</f>
        <v>595</v>
      </c>
    </row>
    <row r="128" spans="7:11" x14ac:dyDescent="0.25">
      <c r="G128" s="3" t="s">
        <v>125</v>
      </c>
      <c r="H128" s="3"/>
      <c r="I128" s="2">
        <v>1</v>
      </c>
      <c r="J128">
        <v>-0.111</v>
      </c>
      <c r="K128" s="7" t="str">
        <f t="array" ref="K128">""&amp;RANK(J128,J$6:J$657)&amp;IF(COUNTIF(J$6:J$657,J128)-1,"-"&amp;RANK(J128,J$6:J$657)+COUNTIF(J$6:J$657,J128)-1,"")&amp;""</f>
        <v>623</v>
      </c>
    </row>
    <row r="129" spans="7:11" x14ac:dyDescent="0.25">
      <c r="G129" s="3" t="s">
        <v>126</v>
      </c>
      <c r="H129" s="3"/>
      <c r="I129" s="2">
        <v>5</v>
      </c>
      <c r="J129">
        <v>-5.9999999999999984E-2</v>
      </c>
      <c r="K129" s="7" t="str">
        <f t="array" ref="K129">""&amp;RANK(J129,J$6:J$657)&amp;IF(COUNTIF(J$6:J$657,J129)-1,"-"&amp;RANK(J129,J$6:J$657)+COUNTIF(J$6:J$657,J129)-1,"")&amp;""</f>
        <v>607</v>
      </c>
    </row>
    <row r="130" spans="7:11" x14ac:dyDescent="0.25">
      <c r="G130" s="3" t="s">
        <v>127</v>
      </c>
      <c r="H130" s="3"/>
      <c r="I130" s="2">
        <v>7</v>
      </c>
      <c r="J130">
        <v>8.299999999999999E-2</v>
      </c>
      <c r="K130" s="7" t="str">
        <f t="array" ref="K130">""&amp;RANK(J130,J$6:J$657)&amp;IF(COUNTIF(J$6:J$657,J130)-1,"-"&amp;RANK(J130,J$6:J$657)+COUNTIF(J$6:J$657,J130)-1,"")&amp;""</f>
        <v>34-35</v>
      </c>
    </row>
    <row r="131" spans="7:11" x14ac:dyDescent="0.25">
      <c r="G131" s="3" t="s">
        <v>128</v>
      </c>
      <c r="H131" s="3"/>
      <c r="I131" s="2">
        <v>5</v>
      </c>
      <c r="J131">
        <v>-7.9000000000000001E-2</v>
      </c>
      <c r="K131" s="7" t="str">
        <f t="array" ref="K131">""&amp;RANK(J131,J$6:J$657)&amp;IF(COUNTIF(J$6:J$657,J131)-1,"-"&amp;RANK(J131,J$6:J$657)+COUNTIF(J$6:J$657,J131)-1,"")&amp;""</f>
        <v>613-615</v>
      </c>
    </row>
    <row r="132" spans="7:11" x14ac:dyDescent="0.25">
      <c r="G132" s="3" t="s">
        <v>129</v>
      </c>
      <c r="H132" s="3"/>
      <c r="I132" s="2">
        <v>1</v>
      </c>
      <c r="J132">
        <v>-9.9999999999999742E-4</v>
      </c>
      <c r="K132" s="7" t="str">
        <f t="array" ref="K132">""&amp;RANK(J132,J$6:J$657)&amp;IF(COUNTIF(J$6:J$657,J132)-1,"-"&amp;RANK(J132,J$6:J$657)+COUNTIF(J$6:J$657,J132)-1,"")&amp;""</f>
        <v>451-469</v>
      </c>
    </row>
    <row r="133" spans="7:11" x14ac:dyDescent="0.25">
      <c r="G133" s="3" t="s">
        <v>130</v>
      </c>
      <c r="H133" s="3"/>
      <c r="I133" s="2">
        <v>3</v>
      </c>
      <c r="J133">
        <v>1.3999999999999999E-2</v>
      </c>
      <c r="K133" s="7" t="str">
        <f t="array" ref="K133">""&amp;RANK(J133,J$6:J$657)&amp;IF(COUNTIF(J$6:J$657,J133)-1,"-"&amp;RANK(J133,J$6:J$657)+COUNTIF(J$6:J$657,J133)-1,"")&amp;""</f>
        <v>167-168</v>
      </c>
    </row>
    <row r="134" spans="7:11" x14ac:dyDescent="0.25">
      <c r="G134" s="3" t="s">
        <v>131</v>
      </c>
      <c r="H134" s="3"/>
      <c r="I134" s="2">
        <v>5</v>
      </c>
      <c r="J134">
        <v>3.1000000000000007E-2</v>
      </c>
      <c r="K134" s="7" t="str">
        <f t="array" ref="K134">""&amp;RANK(J134,J$6:J$657)&amp;IF(COUNTIF(J$6:J$657,J134)-1,"-"&amp;RANK(J134,J$6:J$657)+COUNTIF(J$6:J$657,J134)-1,"")&amp;""</f>
        <v>81-90</v>
      </c>
    </row>
    <row r="135" spans="7:11" x14ac:dyDescent="0.25">
      <c r="G135" s="3" t="s">
        <v>132</v>
      </c>
      <c r="H135" s="3"/>
      <c r="I135" s="2">
        <v>2</v>
      </c>
      <c r="J135">
        <v>-2.0999999999999998E-2</v>
      </c>
      <c r="K135" s="7" t="str">
        <f t="array" ref="K135">""&amp;RANK(J135,J$6:J$657)&amp;IF(COUNTIF(J$6:J$657,J135)-1,"-"&amp;RANK(J135,J$6:J$657)+COUNTIF(J$6:J$657,J135)-1,"")&amp;""</f>
        <v>560-565</v>
      </c>
    </row>
    <row r="136" spans="7:11" x14ac:dyDescent="0.25">
      <c r="G136" s="3" t="s">
        <v>133</v>
      </c>
      <c r="H136" s="3"/>
      <c r="I136" s="2">
        <v>4</v>
      </c>
      <c r="J136">
        <v>0.05</v>
      </c>
      <c r="K136" s="7" t="str">
        <f t="array" ref="K136">""&amp;RANK(J136,J$6:J$657)&amp;IF(COUNTIF(J$6:J$657,J136)-1,"-"&amp;RANK(J136,J$6:J$657)+COUNTIF(J$6:J$657,J136)-1,"")&amp;""</f>
        <v>45-47</v>
      </c>
    </row>
    <row r="137" spans="7:11" x14ac:dyDescent="0.25">
      <c r="G137" s="3" t="s">
        <v>134</v>
      </c>
      <c r="H137" s="3"/>
      <c r="I137" s="2">
        <v>4</v>
      </c>
      <c r="J137">
        <v>3.1000000000000007E-2</v>
      </c>
      <c r="K137" s="7" t="str">
        <f t="array" ref="K137">""&amp;RANK(J137,J$6:J$657)&amp;IF(COUNTIF(J$6:J$657,J137)-1,"-"&amp;RANK(J137,J$6:J$657)+COUNTIF(J$6:J$657,J137)-1,"")&amp;""</f>
        <v>81-90</v>
      </c>
    </row>
    <row r="138" spans="7:11" x14ac:dyDescent="0.25">
      <c r="G138" s="3" t="s">
        <v>135</v>
      </c>
      <c r="H138" s="3"/>
      <c r="I138" s="2">
        <v>1</v>
      </c>
      <c r="J138">
        <v>-7.4999999999999997E-2</v>
      </c>
      <c r="K138" s="7" t="str">
        <f t="array" ref="K138">""&amp;RANK(J138,J$6:J$657)&amp;IF(COUNTIF(J$6:J$657,J138)-1,"-"&amp;RANK(J138,J$6:J$657)+COUNTIF(J$6:J$657,J138)-1,"")&amp;""</f>
        <v>612-613</v>
      </c>
    </row>
    <row r="139" spans="7:11" x14ac:dyDescent="0.25">
      <c r="G139" s="3" t="s">
        <v>136</v>
      </c>
      <c r="H139" s="3"/>
      <c r="I139" s="2">
        <v>11</v>
      </c>
      <c r="J139">
        <v>0.151</v>
      </c>
      <c r="K139" s="7" t="str">
        <f t="array" ref="K139">""&amp;RANK(J139,J$6:J$657)&amp;IF(COUNTIF(J$6:J$657,J139)-1,"-"&amp;RANK(J139,J$6:J$657)+COUNTIF(J$6:J$657,J139)-1,"")&amp;""</f>
        <v>19</v>
      </c>
    </row>
    <row r="140" spans="7:11" x14ac:dyDescent="0.25">
      <c r="G140" s="3" t="s">
        <v>137</v>
      </c>
      <c r="H140" s="3"/>
      <c r="I140" s="2">
        <v>3</v>
      </c>
      <c r="J140">
        <v>1.3999999999999999E-2</v>
      </c>
      <c r="K140" s="7" t="str">
        <f t="array" ref="K140">""&amp;RANK(J140,J$6:J$657)&amp;IF(COUNTIF(J$6:J$657,J140)-1,"-"&amp;RANK(J140,J$6:J$657)+COUNTIF(J$6:J$657,J140)-1,"")&amp;""</f>
        <v>167-168</v>
      </c>
    </row>
    <row r="141" spans="7:11" x14ac:dyDescent="0.25">
      <c r="G141" s="3" t="s">
        <v>138</v>
      </c>
      <c r="H141" s="3"/>
      <c r="I141" s="2">
        <v>4</v>
      </c>
      <c r="J141">
        <v>-2.3999999999999994E-2</v>
      </c>
      <c r="K141" s="7" t="str">
        <f t="array" ref="K141">""&amp;RANK(J141,J$6:J$657)&amp;IF(COUNTIF(J$6:J$657,J141)-1,"-"&amp;RANK(J141,J$6:J$657)+COUNTIF(J$6:J$657,J141)-1,"")&amp;""</f>
        <v>568-571</v>
      </c>
    </row>
    <row r="142" spans="7:11" x14ac:dyDescent="0.25">
      <c r="G142" s="3" t="s">
        <v>139</v>
      </c>
      <c r="H142" s="3"/>
      <c r="I142" s="2">
        <v>6</v>
      </c>
      <c r="J142">
        <v>1.0999999999999996E-2</v>
      </c>
      <c r="K142" s="7" t="str">
        <f t="array" ref="K142">""&amp;RANK(J142,J$6:J$657)&amp;IF(COUNTIF(J$6:J$657,J142)-1,"-"&amp;RANK(J142,J$6:J$657)+COUNTIF(J$6:J$657,J142)-1,"")&amp;""</f>
        <v>173-175</v>
      </c>
    </row>
    <row r="143" spans="7:11" x14ac:dyDescent="0.25">
      <c r="G143" s="3" t="s">
        <v>140</v>
      </c>
      <c r="H143" s="3"/>
      <c r="I143" s="2">
        <v>4</v>
      </c>
      <c r="J143">
        <v>-4.1999999999999996E-2</v>
      </c>
      <c r="K143" s="7" t="str">
        <f t="array" ref="K143">""&amp;RANK(J143,J$6:J$657)&amp;IF(COUNTIF(J$6:J$657,J143)-1,"-"&amp;RANK(J143,J$6:J$657)+COUNTIF(J$6:J$657,J143)-1,"")&amp;""</f>
        <v>597-598</v>
      </c>
    </row>
    <row r="144" spans="7:11" x14ac:dyDescent="0.25">
      <c r="G144" s="3" t="s">
        <v>141</v>
      </c>
      <c r="H144" s="3"/>
      <c r="I144" s="2">
        <v>5</v>
      </c>
      <c r="J144">
        <v>3.1000000000000007E-2</v>
      </c>
      <c r="K144" s="7" t="str">
        <f t="array" ref="K144">""&amp;RANK(J144,J$6:J$657)&amp;IF(COUNTIF(J$6:J$657,J144)-1,"-"&amp;RANK(J144,J$6:J$657)+COUNTIF(J$6:J$657,J144)-1,"")&amp;""</f>
        <v>81-90</v>
      </c>
    </row>
    <row r="145" spans="7:11" x14ac:dyDescent="0.25">
      <c r="G145" s="3" t="s">
        <v>142</v>
      </c>
      <c r="H145" s="3"/>
      <c r="I145" s="2">
        <v>1</v>
      </c>
      <c r="J145">
        <v>-1.9999999999999997E-2</v>
      </c>
      <c r="K145" s="7" t="str">
        <f t="array" ref="K145">""&amp;RANK(J145,J$6:J$657)&amp;IF(COUNTIF(J$6:J$657,J145)-1,"-"&amp;RANK(J145,J$6:J$657)+COUNTIF(J$6:J$657,J145)-1,"")&amp;""</f>
        <v>547-559</v>
      </c>
    </row>
    <row r="146" spans="7:11" x14ac:dyDescent="0.25">
      <c r="G146" s="3" t="s">
        <v>143</v>
      </c>
      <c r="H146" s="3"/>
      <c r="I146" s="2">
        <v>0</v>
      </c>
      <c r="J146">
        <v>-1.7999999999999999E-2</v>
      </c>
      <c r="K146" s="7" t="str">
        <f t="array" ref="K146">""&amp;RANK(J146,J$6:J$657)&amp;IF(COUNTIF(J$6:J$657,J146)-1,"-"&amp;RANK(J146,J$6:J$657)+COUNTIF(J$6:J$657,J146)-1,"")&amp;""</f>
        <v>491-546</v>
      </c>
    </row>
    <row r="147" spans="7:11" x14ac:dyDescent="0.25">
      <c r="G147" s="3" t="s">
        <v>144</v>
      </c>
      <c r="H147" s="3"/>
      <c r="I147" s="2">
        <v>4</v>
      </c>
      <c r="J147">
        <v>-4.9999999999999906E-3</v>
      </c>
      <c r="K147" s="7" t="str">
        <f t="array" ref="K147">""&amp;RANK(J147,J$6:J$657)&amp;IF(COUNTIF(J$6:J$657,J147)-1,"-"&amp;RANK(J147,J$6:J$657)+COUNTIF(J$6:J$657,J147)-1,"")&amp;""</f>
        <v>478-482</v>
      </c>
    </row>
    <row r="148" spans="7:11" x14ac:dyDescent="0.25">
      <c r="G148" s="3" t="s">
        <v>145</v>
      </c>
      <c r="H148" s="3"/>
      <c r="I148" s="2">
        <v>5</v>
      </c>
      <c r="J148">
        <v>-5.9999999999999915E-3</v>
      </c>
      <c r="K148" s="7" t="str">
        <f t="array" ref="K148">""&amp;RANK(J148,J$6:J$657)&amp;IF(COUNTIF(J$6:J$657,J148)-1,"-"&amp;RANK(J148,J$6:J$657)+COUNTIF(J$6:J$657,J148)-1,"")&amp;""</f>
        <v>483</v>
      </c>
    </row>
    <row r="149" spans="7:11" x14ac:dyDescent="0.25">
      <c r="G149" s="3" t="s">
        <v>146</v>
      </c>
      <c r="H149" s="3"/>
      <c r="I149" s="2">
        <v>4</v>
      </c>
      <c r="J149">
        <v>0.05</v>
      </c>
      <c r="K149" s="7" t="str">
        <f t="array" ref="K149">""&amp;RANK(J149,J$6:J$657)&amp;IF(COUNTIF(J$6:J$657,J149)-1,"-"&amp;RANK(J149,J$6:J$657)+COUNTIF(J$6:J$657,J149)-1,"")&amp;""</f>
        <v>45-47</v>
      </c>
    </row>
    <row r="150" spans="7:11" x14ac:dyDescent="0.25">
      <c r="G150" s="3" t="s">
        <v>147</v>
      </c>
      <c r="H150" s="3"/>
      <c r="I150" s="2">
        <v>5</v>
      </c>
      <c r="J150">
        <v>3.1000000000000007E-2</v>
      </c>
      <c r="K150" s="7" t="str">
        <f t="array" ref="K150">""&amp;RANK(J150,J$6:J$657)&amp;IF(COUNTIF(J$6:J$657,J150)-1,"-"&amp;RANK(J150,J$6:J$657)+COUNTIF(J$6:J$657,J150)-1,"")&amp;""</f>
        <v>81-90</v>
      </c>
    </row>
    <row r="151" spans="7:11" x14ac:dyDescent="0.25">
      <c r="G151" s="3" t="s">
        <v>148</v>
      </c>
      <c r="H151" s="3"/>
      <c r="I151" s="2">
        <v>0</v>
      </c>
      <c r="J151">
        <v>-0.11</v>
      </c>
      <c r="K151" s="7" t="str">
        <f t="array" ref="K151">""&amp;RANK(J151,J$6:J$657)&amp;IF(COUNTIF(J$6:J$657,J151)-1,"-"&amp;RANK(J151,J$6:J$657)+COUNTIF(J$6:J$657,J151)-1,"")&amp;""</f>
        <v>622</v>
      </c>
    </row>
    <row r="152" spans="7:11" x14ac:dyDescent="0.25">
      <c r="G152" s="3" t="s">
        <v>149</v>
      </c>
      <c r="H152" s="3"/>
      <c r="I152" s="2">
        <v>0</v>
      </c>
      <c r="J152">
        <v>-1.7999999999999999E-2</v>
      </c>
      <c r="K152" s="7" t="str">
        <f t="array" ref="K152">""&amp;RANK(J152,J$6:J$657)&amp;IF(COUNTIF(J$6:J$657,J152)-1,"-"&amp;RANK(J152,J$6:J$657)+COUNTIF(J$6:J$657,J152)-1,"")&amp;""</f>
        <v>491-546</v>
      </c>
    </row>
    <row r="153" spans="7:11" x14ac:dyDescent="0.25">
      <c r="G153" s="3" t="s">
        <v>150</v>
      </c>
      <c r="H153" s="3"/>
      <c r="I153" s="2">
        <v>1</v>
      </c>
      <c r="J153">
        <v>-1.9999999999999997E-2</v>
      </c>
      <c r="K153" s="7" t="str">
        <f t="array" ref="K153">""&amp;RANK(J153,J$6:J$657)&amp;IF(COUNTIF(J$6:J$657,J153)-1,"-"&amp;RANK(J153,J$6:J$657)+COUNTIF(J$6:J$657,J153)-1,"")&amp;""</f>
        <v>547-559</v>
      </c>
    </row>
    <row r="154" spans="7:11" x14ac:dyDescent="0.25">
      <c r="G154" s="3" t="s">
        <v>151</v>
      </c>
      <c r="H154" s="3"/>
      <c r="I154" s="2">
        <v>2</v>
      </c>
      <c r="J154">
        <v>-2.9999999999999957E-3</v>
      </c>
      <c r="K154" s="7" t="str">
        <f t="array" ref="K154">""&amp;RANK(J154,J$6:J$657)&amp;IF(COUNTIF(J$6:J$657,J154)-1,"-"&amp;RANK(J154,J$6:J$657)+COUNTIF(J$6:J$657,J154)-1,"")&amp;""</f>
        <v>470-477</v>
      </c>
    </row>
    <row r="155" spans="7:11" x14ac:dyDescent="0.25">
      <c r="G155" s="3" t="s">
        <v>152</v>
      </c>
      <c r="H155" s="3"/>
      <c r="I155" s="2">
        <v>2</v>
      </c>
      <c r="J155">
        <v>-2.9999999999999957E-3</v>
      </c>
      <c r="K155" s="7" t="str">
        <f t="array" ref="K155">""&amp;RANK(J155,J$6:J$657)&amp;IF(COUNTIF(J$6:J$657,J155)-1,"-"&amp;RANK(J155,J$6:J$657)+COUNTIF(J$6:J$657,J155)-1,"")&amp;""</f>
        <v>470-477</v>
      </c>
    </row>
    <row r="156" spans="7:11" x14ac:dyDescent="0.25">
      <c r="G156" s="3" t="s">
        <v>153</v>
      </c>
      <c r="H156" s="3"/>
      <c r="I156" s="2">
        <v>2</v>
      </c>
      <c r="J156">
        <v>-2.9999999999999957E-3</v>
      </c>
      <c r="K156" s="7" t="str">
        <f t="array" ref="K156">""&amp;RANK(J156,J$6:J$657)&amp;IF(COUNTIF(J$6:J$657,J156)-1,"-"&amp;RANK(J156,J$6:J$657)+COUNTIF(J$6:J$657,J156)-1,"")&amp;""</f>
        <v>470-477</v>
      </c>
    </row>
    <row r="157" spans="7:11" x14ac:dyDescent="0.25">
      <c r="G157" s="3" t="s">
        <v>154</v>
      </c>
      <c r="H157" s="3"/>
      <c r="I157" s="2">
        <v>2</v>
      </c>
      <c r="J157">
        <v>-2.0999999999999998E-2</v>
      </c>
      <c r="K157" s="7" t="str">
        <f t="array" ref="K157">""&amp;RANK(J157,J$6:J$657)&amp;IF(COUNTIF(J$6:J$657,J157)-1,"-"&amp;RANK(J157,J$6:J$657)+COUNTIF(J$6:J$657,J157)-1,"")&amp;""</f>
        <v>560-565</v>
      </c>
    </row>
    <row r="158" spans="7:11" x14ac:dyDescent="0.25">
      <c r="G158" s="3" t="s">
        <v>155</v>
      </c>
      <c r="H158" s="3"/>
      <c r="I158" s="2">
        <v>5</v>
      </c>
      <c r="J158">
        <v>4.9000000000000009E-2</v>
      </c>
      <c r="K158" s="7" t="str">
        <f t="array" ref="K158">""&amp;RANK(J158,J$6:J$657)&amp;IF(COUNTIF(J$6:J$657,J158)-1,"-"&amp;RANK(J158,J$6:J$657)+COUNTIF(J$6:J$657,J158)-1,"")&amp;""</f>
        <v>48-49</v>
      </c>
    </row>
    <row r="159" spans="7:11" x14ac:dyDescent="0.25">
      <c r="G159" s="3" t="s">
        <v>156</v>
      </c>
      <c r="H159" s="3"/>
      <c r="I159" s="2">
        <v>3</v>
      </c>
      <c r="J159">
        <v>3.3000000000000002E-2</v>
      </c>
      <c r="K159" s="7" t="str">
        <f t="array" ref="K159">""&amp;RANK(J159,J$6:J$657)&amp;IF(COUNTIF(J$6:J$657,J159)-1,"-"&amp;RANK(J159,J$6:J$657)+COUNTIF(J$6:J$657,J159)-1,"")&amp;""</f>
        <v>74-80</v>
      </c>
    </row>
    <row r="160" spans="7:11" x14ac:dyDescent="0.25">
      <c r="G160" s="3" t="s">
        <v>157</v>
      </c>
      <c r="H160" s="3"/>
      <c r="I160" s="2">
        <v>2</v>
      </c>
      <c r="J160">
        <v>-2.0999999999999998E-2</v>
      </c>
      <c r="K160" s="7" t="str">
        <f t="array" ref="K160">""&amp;RANK(J160,J$6:J$657)&amp;IF(COUNTIF(J$6:J$657,J160)-1,"-"&amp;RANK(J160,J$6:J$657)+COUNTIF(J$6:J$657,J160)-1,"")&amp;""</f>
        <v>560-565</v>
      </c>
    </row>
    <row r="161" spans="7:11" x14ac:dyDescent="0.25">
      <c r="G161" s="3" t="s">
        <v>158</v>
      </c>
      <c r="H161" s="3"/>
      <c r="I161" s="2">
        <v>3</v>
      </c>
      <c r="J161">
        <v>3.3000000000000002E-2</v>
      </c>
      <c r="K161" s="7" t="str">
        <f t="array" ref="K161">""&amp;RANK(J161,J$6:J$657)&amp;IF(COUNTIF(J$6:J$657,J161)-1,"-"&amp;RANK(J161,J$6:J$657)+COUNTIF(J$6:J$657,J161)-1,"")&amp;""</f>
        <v>74-80</v>
      </c>
    </row>
    <row r="162" spans="7:11" x14ac:dyDescent="0.25">
      <c r="G162" s="3" t="s">
        <v>159</v>
      </c>
      <c r="H162" s="3"/>
      <c r="I162" s="2">
        <v>2</v>
      </c>
      <c r="J162">
        <v>-5.7999999999999996E-2</v>
      </c>
      <c r="K162" s="7" t="str">
        <f t="array" ref="K162">""&amp;RANK(J162,J$6:J$657)&amp;IF(COUNTIF(J$6:J$657,J162)-1,"-"&amp;RANK(J162,J$6:J$657)+COUNTIF(J$6:J$657,J162)-1,"")&amp;""</f>
        <v>605-606</v>
      </c>
    </row>
    <row r="163" spans="7:11" x14ac:dyDescent="0.25">
      <c r="G163" s="3" t="s">
        <v>160</v>
      </c>
      <c r="H163" s="3"/>
      <c r="I163" s="2">
        <v>4</v>
      </c>
      <c r="J163">
        <v>-2.3999999999999994E-2</v>
      </c>
      <c r="K163" s="7" t="str">
        <f t="array" ref="K163">""&amp;RANK(J163,J$6:J$657)&amp;IF(COUNTIF(J$6:J$657,J163)-1,"-"&amp;RANK(J163,J$6:J$657)+COUNTIF(J$6:J$657,J163)-1,"")&amp;""</f>
        <v>568-571</v>
      </c>
    </row>
    <row r="164" spans="7:11" x14ac:dyDescent="0.25">
      <c r="G164" s="3" t="s">
        <v>161</v>
      </c>
      <c r="H164" s="3"/>
      <c r="I164" s="2">
        <v>3</v>
      </c>
      <c r="J164">
        <v>3.3000000000000002E-2</v>
      </c>
      <c r="K164" s="7" t="str">
        <f t="array" ref="K164">""&amp;RANK(J164,J$6:J$657)&amp;IF(COUNTIF(J$6:J$657,J164)-1,"-"&amp;RANK(J164,J$6:J$657)+COUNTIF(J$6:J$657,J164)-1,"")&amp;""</f>
        <v>74-80</v>
      </c>
    </row>
    <row r="165" spans="7:11" x14ac:dyDescent="0.25">
      <c r="G165" s="3" t="s">
        <v>162</v>
      </c>
      <c r="H165" s="3"/>
      <c r="I165" s="2">
        <v>1</v>
      </c>
      <c r="J165">
        <v>-5.5999999999999994E-2</v>
      </c>
      <c r="K165" s="7" t="str">
        <f t="array" ref="K165">""&amp;RANK(J165,J$6:J$657)&amp;IF(COUNTIF(J$6:J$657,J165)-1,"-"&amp;RANK(J165,J$6:J$657)+COUNTIF(J$6:J$657,J165)-1,"")&amp;""</f>
        <v>603-604</v>
      </c>
    </row>
    <row r="166" spans="7:11" x14ac:dyDescent="0.25">
      <c r="G166" s="3" t="s">
        <v>163</v>
      </c>
      <c r="H166" s="3"/>
      <c r="I166" s="2">
        <v>0</v>
      </c>
      <c r="J166">
        <v>0</v>
      </c>
      <c r="K166" s="7" t="str">
        <f t="array" ref="K166">""&amp;RANK(J166,J$6:J$657)&amp;IF(COUNTIF(J$6:J$657,J166)-1,"-"&amp;RANK(J166,J$6:J$657)+COUNTIF(J$6:J$657,J166)-1,"")&amp;""</f>
        <v>178-450</v>
      </c>
    </row>
    <row r="167" spans="7:11" x14ac:dyDescent="0.25">
      <c r="G167" s="3" t="s">
        <v>164</v>
      </c>
      <c r="H167" s="3"/>
      <c r="I167" s="2">
        <v>2</v>
      </c>
      <c r="J167">
        <v>-2.0999999999999998E-2</v>
      </c>
      <c r="K167" s="7" t="str">
        <f t="array" ref="K167">""&amp;RANK(J167,J$6:J$657)&amp;IF(COUNTIF(J$6:J$657,J167)-1,"-"&amp;RANK(J167,J$6:J$657)+COUNTIF(J$6:J$657,J167)-1,"")&amp;""</f>
        <v>560-565</v>
      </c>
    </row>
    <row r="168" spans="7:11" x14ac:dyDescent="0.25">
      <c r="G168" s="3" t="s">
        <v>165</v>
      </c>
      <c r="H168" s="3"/>
      <c r="I168" s="2">
        <v>4</v>
      </c>
      <c r="J168">
        <v>3.1000000000000007E-2</v>
      </c>
      <c r="K168" s="7" t="str">
        <f t="array" ref="K168">""&amp;RANK(J168,J$6:J$657)&amp;IF(COUNTIF(J$6:J$657,J168)-1,"-"&amp;RANK(J168,J$6:J$657)+COUNTIF(J$6:J$657,J168)-1,"")&amp;""</f>
        <v>81-90</v>
      </c>
    </row>
    <row r="169" spans="7:11" x14ac:dyDescent="0.25">
      <c r="G169" s="3" t="s">
        <v>166</v>
      </c>
      <c r="H169" s="3"/>
      <c r="I169" s="2">
        <v>1</v>
      </c>
      <c r="J169">
        <v>-9.2999999999999999E-2</v>
      </c>
      <c r="K169" s="7" t="str">
        <f t="array" ref="K169">""&amp;RANK(J169,J$6:J$657)&amp;IF(COUNTIF(J$6:J$657,J169)-1,"-"&amp;RANK(J169,J$6:J$657)+COUNTIF(J$6:J$657,J169)-1,"")&amp;""</f>
        <v>617</v>
      </c>
    </row>
    <row r="170" spans="7:11" x14ac:dyDescent="0.25">
      <c r="G170" s="3" t="s">
        <v>167</v>
      </c>
      <c r="H170" s="3"/>
      <c r="I170" s="2">
        <v>4</v>
      </c>
      <c r="J170">
        <v>-4.9999999999999906E-3</v>
      </c>
      <c r="K170" s="7" t="str">
        <f t="array" ref="K170">""&amp;RANK(J170,J$6:J$657)&amp;IF(COUNTIF(J$6:J$657,J170)-1,"-"&amp;RANK(J170,J$6:J$657)+COUNTIF(J$6:J$657,J170)-1,"")&amp;""</f>
        <v>478-482</v>
      </c>
    </row>
    <row r="171" spans="7:11" x14ac:dyDescent="0.25">
      <c r="G171" s="3" t="s">
        <v>168</v>
      </c>
      <c r="H171" s="3"/>
      <c r="I171" s="2">
        <v>1</v>
      </c>
      <c r="J171">
        <v>-1.9999999999999997E-2</v>
      </c>
      <c r="K171" s="7" t="str">
        <f t="array" ref="K171">""&amp;RANK(J171,J$6:J$657)&amp;IF(COUNTIF(J$6:J$657,J171)-1,"-"&amp;RANK(J171,J$6:J$657)+COUNTIF(J$6:J$657,J171)-1,"")&amp;""</f>
        <v>547-559</v>
      </c>
    </row>
    <row r="172" spans="7:11" x14ac:dyDescent="0.25">
      <c r="G172" s="3" t="s">
        <v>169</v>
      </c>
      <c r="H172" s="3"/>
      <c r="I172" s="2">
        <v>1</v>
      </c>
      <c r="J172">
        <v>1.7000000000000001E-2</v>
      </c>
      <c r="K172" s="7" t="str">
        <f t="array" ref="K172">""&amp;RANK(J172,J$6:J$657)&amp;IF(COUNTIF(J$6:J$657,J172)-1,"-"&amp;RANK(J172,J$6:J$657)+COUNTIF(J$6:J$657,J172)-1,"")&amp;""</f>
        <v>95-148</v>
      </c>
    </row>
    <row r="173" spans="7:11" x14ac:dyDescent="0.25">
      <c r="G173" s="3" t="s">
        <v>170</v>
      </c>
      <c r="H173" s="3"/>
      <c r="I173" s="2">
        <v>1</v>
      </c>
      <c r="J173">
        <v>-1.9999999999999997E-2</v>
      </c>
      <c r="K173" s="7" t="str">
        <f t="array" ref="K173">""&amp;RANK(J173,J$6:J$657)&amp;IF(COUNTIF(J$6:J$657,J173)-1,"-"&amp;RANK(J173,J$6:J$657)+COUNTIF(J$6:J$657,J173)-1,"")&amp;""</f>
        <v>547-559</v>
      </c>
    </row>
    <row r="174" spans="7:11" x14ac:dyDescent="0.25">
      <c r="G174" s="3" t="s">
        <v>171</v>
      </c>
      <c r="H174" s="3"/>
      <c r="I174" s="2">
        <v>5</v>
      </c>
      <c r="J174">
        <v>4.9000000000000009E-2</v>
      </c>
      <c r="K174" s="7" t="str">
        <f t="array" ref="K174">""&amp;RANK(J174,J$6:J$657)&amp;IF(COUNTIF(J$6:J$657,J174)-1,"-"&amp;RANK(J174,J$6:J$657)+COUNTIF(J$6:J$657,J174)-1,"")&amp;""</f>
        <v>48-49</v>
      </c>
    </row>
    <row r="175" spans="7:11" x14ac:dyDescent="0.25">
      <c r="G175" s="3" t="s">
        <v>172</v>
      </c>
      <c r="H175" s="3"/>
      <c r="I175" s="2">
        <v>4</v>
      </c>
      <c r="J175">
        <v>-4.9999999999999906E-3</v>
      </c>
      <c r="K175" s="7" t="str">
        <f t="array" ref="K175">""&amp;RANK(J175,J$6:J$657)&amp;IF(COUNTIF(J$6:J$657,J175)-1,"-"&amp;RANK(J175,J$6:J$657)+COUNTIF(J$6:J$657,J175)-1,"")&amp;""</f>
        <v>478-482</v>
      </c>
    </row>
    <row r="176" spans="7:11" x14ac:dyDescent="0.25">
      <c r="G176" s="3" t="s">
        <v>173</v>
      </c>
      <c r="H176" s="3"/>
      <c r="I176" s="2">
        <v>0</v>
      </c>
      <c r="J176">
        <v>0</v>
      </c>
      <c r="K176" s="7" t="str">
        <f t="array" ref="K176">""&amp;RANK(J176,J$6:J$657)&amp;IF(COUNTIF(J$6:J$657,J176)-1,"-"&amp;RANK(J176,J$6:J$657)+COUNTIF(J$6:J$657,J176)-1,"")&amp;""</f>
        <v>178-450</v>
      </c>
    </row>
    <row r="177" spans="7:11" x14ac:dyDescent="0.25">
      <c r="G177" s="3" t="s">
        <v>174</v>
      </c>
      <c r="H177" s="3"/>
      <c r="I177" s="2">
        <v>6</v>
      </c>
      <c r="J177">
        <v>-7.0000000000000062E-3</v>
      </c>
      <c r="K177" s="7" t="str">
        <f t="array" ref="K177">""&amp;RANK(J177,J$6:J$657)&amp;IF(COUNTIF(J$6:J$657,J177)-1,"-"&amp;RANK(J177,J$6:J$657)+COUNTIF(J$6:J$657,J177)-1,"")&amp;""</f>
        <v>484-485</v>
      </c>
    </row>
    <row r="178" spans="7:11" x14ac:dyDescent="0.25">
      <c r="G178" s="3" t="s">
        <v>175</v>
      </c>
      <c r="H178" s="3"/>
      <c r="I178" s="2">
        <v>2</v>
      </c>
      <c r="J178">
        <v>3.4000000000000002E-2</v>
      </c>
      <c r="K178" s="7" t="str">
        <f t="array" ref="K178">""&amp;RANK(J178,J$6:J$657)&amp;IF(COUNTIF(J$6:J$657,J178)-1,"-"&amp;RANK(J178,J$6:J$657)+COUNTIF(J$6:J$657,J178)-1,"")&amp;""</f>
        <v>58-73</v>
      </c>
    </row>
    <row r="179" spans="7:11" x14ac:dyDescent="0.25">
      <c r="G179" s="3" t="s">
        <v>176</v>
      </c>
      <c r="H179" s="3"/>
      <c r="I179" s="2">
        <v>0</v>
      </c>
      <c r="J179">
        <v>-1.7999999999999999E-2</v>
      </c>
      <c r="K179" s="7" t="str">
        <f t="array" ref="K179">""&amp;RANK(J179,J$6:J$657)&amp;IF(COUNTIF(J$6:J$657,J179)-1,"-"&amp;RANK(J179,J$6:J$657)+COUNTIF(J$6:J$657,J179)-1,"")&amp;""</f>
        <v>491-546</v>
      </c>
    </row>
    <row r="180" spans="7:11" x14ac:dyDescent="0.25">
      <c r="G180" s="3" t="s">
        <v>177</v>
      </c>
      <c r="H180" s="3"/>
      <c r="I180" s="2">
        <v>7</v>
      </c>
      <c r="J180">
        <v>8.299999999999999E-2</v>
      </c>
      <c r="K180" s="7" t="str">
        <f t="array" ref="K180">""&amp;RANK(J180,J$6:J$657)&amp;IF(COUNTIF(J$6:J$657,J180)-1,"-"&amp;RANK(J180,J$6:J$657)+COUNTIF(J$6:J$657,J180)-1,"")&amp;""</f>
        <v>34-35</v>
      </c>
    </row>
    <row r="181" spans="7:11" x14ac:dyDescent="0.25">
      <c r="G181" s="3" t="s">
        <v>178</v>
      </c>
      <c r="H181" s="3"/>
      <c r="I181" s="2">
        <v>1</v>
      </c>
      <c r="J181">
        <v>1.7000000000000001E-2</v>
      </c>
      <c r="K181" s="7" t="str">
        <f t="array" ref="K181">""&amp;RANK(J181,J$6:J$657)&amp;IF(COUNTIF(J$6:J$657,J181)-1,"-"&amp;RANK(J181,J$6:J$657)+COUNTIF(J$6:J$657,J181)-1,"")&amp;""</f>
        <v>95-148</v>
      </c>
    </row>
    <row r="182" spans="7:11" x14ac:dyDescent="0.25">
      <c r="G182" s="3" t="s">
        <v>179</v>
      </c>
      <c r="H182" s="3"/>
      <c r="I182" s="2">
        <v>1</v>
      </c>
      <c r="J182">
        <v>-3.7999999999999999E-2</v>
      </c>
      <c r="K182" s="7" t="str">
        <f t="array" ref="K182">""&amp;RANK(J182,J$6:J$657)&amp;IF(COUNTIF(J$6:J$657,J182)-1,"-"&amp;RANK(J182,J$6:J$657)+COUNTIF(J$6:J$657,J182)-1,"")&amp;""</f>
        <v>589-592</v>
      </c>
    </row>
    <row r="183" spans="7:11" x14ac:dyDescent="0.25">
      <c r="G183" s="3" t="s">
        <v>180</v>
      </c>
      <c r="H183" s="3"/>
      <c r="I183" s="2">
        <v>0</v>
      </c>
      <c r="J183">
        <v>-1.7999999999999999E-2</v>
      </c>
      <c r="K183" s="7" t="str">
        <f t="array" ref="K183">""&amp;RANK(J183,J$6:J$657)&amp;IF(COUNTIF(J$6:J$657,J183)-1,"-"&amp;RANK(J183,J$6:J$657)+COUNTIF(J$6:J$657,J183)-1,"")&amp;""</f>
        <v>491-546</v>
      </c>
    </row>
    <row r="184" spans="7:11" x14ac:dyDescent="0.25">
      <c r="G184" s="3" t="s">
        <v>181</v>
      </c>
      <c r="H184" s="3"/>
      <c r="I184" s="2">
        <v>2</v>
      </c>
      <c r="J184">
        <v>-2.0999999999999998E-2</v>
      </c>
      <c r="K184" s="7" t="str">
        <f t="array" ref="K184">""&amp;RANK(J184,J$6:J$657)&amp;IF(COUNTIF(J$6:J$657,J184)-1,"-"&amp;RANK(J184,J$6:J$657)+COUNTIF(J$6:J$657,J184)-1,"")&amp;""</f>
        <v>560-565</v>
      </c>
    </row>
    <row r="185" spans="7:11" x14ac:dyDescent="0.25">
      <c r="G185" s="3" t="s">
        <v>182</v>
      </c>
      <c r="H185" s="3"/>
      <c r="I185" s="2">
        <v>0</v>
      </c>
      <c r="J185">
        <v>-3.6999999999999998E-2</v>
      </c>
      <c r="K185" s="7" t="str">
        <f t="array" ref="K185">""&amp;RANK(J185,J$6:J$657)&amp;IF(COUNTIF(J$6:J$657,J185)-1,"-"&amp;RANK(J185,J$6:J$657)+COUNTIF(J$6:J$657,J185)-1,"")&amp;""</f>
        <v>577-588</v>
      </c>
    </row>
    <row r="186" spans="7:11" x14ac:dyDescent="0.25">
      <c r="G186" s="3" t="s">
        <v>183</v>
      </c>
      <c r="H186" s="3"/>
      <c r="I186" s="2">
        <v>2</v>
      </c>
      <c r="J186">
        <v>1.6000000000000004E-2</v>
      </c>
      <c r="K186" s="7" t="str">
        <f t="array" ref="K186">""&amp;RANK(J186,J$6:J$657)&amp;IF(COUNTIF(J$6:J$657,J186)-1,"-"&amp;RANK(J186,J$6:J$657)+COUNTIF(J$6:J$657,J186)-1,"")&amp;""</f>
        <v>149-164</v>
      </c>
    </row>
    <row r="187" spans="7:11" x14ac:dyDescent="0.25">
      <c r="G187" s="3" t="s">
        <v>184</v>
      </c>
      <c r="H187" s="3"/>
      <c r="I187" s="2">
        <v>6</v>
      </c>
      <c r="J187">
        <v>8.4999999999999992E-2</v>
      </c>
      <c r="K187" s="7" t="str">
        <f t="array" ref="K187">""&amp;RANK(J187,J$6:J$657)&amp;IF(COUNTIF(J$6:J$657,J187)-1,"-"&amp;RANK(J187,J$6:J$657)+COUNTIF(J$6:J$657,J187)-1,"")&amp;""</f>
        <v>33</v>
      </c>
    </row>
    <row r="188" spans="7:11" x14ac:dyDescent="0.25">
      <c r="G188" s="3" t="s">
        <v>185</v>
      </c>
      <c r="H188" s="3"/>
      <c r="I188" s="2">
        <v>2</v>
      </c>
      <c r="J188">
        <v>3.4000000000000002E-2</v>
      </c>
      <c r="K188" s="7" t="str">
        <f t="array" ref="K188">""&amp;RANK(J188,J$6:J$657)&amp;IF(COUNTIF(J$6:J$657,J188)-1,"-"&amp;RANK(J188,J$6:J$657)+COUNTIF(J$6:J$657,J188)-1,"")&amp;""</f>
        <v>58-73</v>
      </c>
    </row>
    <row r="189" spans="7:11" x14ac:dyDescent="0.25">
      <c r="G189" s="3" t="s">
        <v>186</v>
      </c>
      <c r="H189" s="3"/>
      <c r="I189" s="2">
        <v>2</v>
      </c>
      <c r="J189">
        <v>1.6000000000000004E-2</v>
      </c>
      <c r="K189" s="7" t="str">
        <f t="array" ref="K189">""&amp;RANK(J189,J$6:J$657)&amp;IF(COUNTIF(J$6:J$657,J189)-1,"-"&amp;RANK(J189,J$6:J$657)+COUNTIF(J$6:J$657,J189)-1,"")&amp;""</f>
        <v>149-164</v>
      </c>
    </row>
    <row r="190" spans="7:11" x14ac:dyDescent="0.25">
      <c r="G190" s="3" t="s">
        <v>187</v>
      </c>
      <c r="H190" s="3"/>
      <c r="I190" s="2">
        <v>2</v>
      </c>
      <c r="J190">
        <v>-2.0999999999999998E-2</v>
      </c>
      <c r="K190" s="7" t="str">
        <f t="array" ref="K190">""&amp;RANK(J190,J$6:J$657)&amp;IF(COUNTIF(J$6:J$657,J190)-1,"-"&amp;RANK(J190,J$6:J$657)+COUNTIF(J$6:J$657,J190)-1,"")&amp;""</f>
        <v>560-565</v>
      </c>
    </row>
    <row r="191" spans="7:11" x14ac:dyDescent="0.25">
      <c r="G191" s="3" t="s">
        <v>188</v>
      </c>
      <c r="H191" s="3"/>
      <c r="I191" s="2">
        <v>2</v>
      </c>
      <c r="J191">
        <v>1.6000000000000004E-2</v>
      </c>
      <c r="K191" s="7" t="str">
        <f t="array" ref="K191">""&amp;RANK(J191,J$6:J$657)&amp;IF(COUNTIF(J$6:J$657,J191)-1,"-"&amp;RANK(J191,J$6:J$657)+COUNTIF(J$6:J$657,J191)-1,"")&amp;""</f>
        <v>149-164</v>
      </c>
    </row>
    <row r="192" spans="7:11" x14ac:dyDescent="0.25">
      <c r="G192" s="3" t="s">
        <v>189</v>
      </c>
      <c r="H192" s="3"/>
      <c r="I192" s="2">
        <v>5</v>
      </c>
      <c r="J192">
        <v>8.6000000000000007E-2</v>
      </c>
      <c r="K192" s="7" t="str">
        <f t="array" ref="K192">""&amp;RANK(J192,J$6:J$657)&amp;IF(COUNTIF(J$6:J$657,J192)-1,"-"&amp;RANK(J192,J$6:J$657)+COUNTIF(J$6:J$657,J192)-1,"")&amp;""</f>
        <v>32</v>
      </c>
    </row>
    <row r="193" spans="7:11" x14ac:dyDescent="0.25">
      <c r="G193" s="3" t="s">
        <v>190</v>
      </c>
      <c r="H193" s="3"/>
      <c r="I193" s="2">
        <v>1</v>
      </c>
      <c r="J193">
        <v>1.7000000000000001E-2</v>
      </c>
      <c r="K193" s="7" t="str">
        <f t="array" ref="K193">""&amp;RANK(J193,J$6:J$657)&amp;IF(COUNTIF(J$6:J$657,J193)-1,"-"&amp;RANK(J193,J$6:J$657)+COUNTIF(J$6:J$657,J193)-1,"")&amp;""</f>
        <v>95-148</v>
      </c>
    </row>
    <row r="194" spans="7:11" x14ac:dyDescent="0.25">
      <c r="G194" s="3" t="s">
        <v>191</v>
      </c>
      <c r="H194" s="3"/>
      <c r="I194" s="2">
        <v>3</v>
      </c>
      <c r="J194">
        <v>3.3000000000000002E-2</v>
      </c>
      <c r="K194" s="7" t="str">
        <f t="array" ref="K194">""&amp;RANK(J194,J$6:J$657)&amp;IF(COUNTIF(J$6:J$657,J194)-1,"-"&amp;RANK(J194,J$6:J$657)+COUNTIF(J$6:J$657,J194)-1,"")&amp;""</f>
        <v>74-80</v>
      </c>
    </row>
    <row r="195" spans="7:11" x14ac:dyDescent="0.25">
      <c r="G195" s="3" t="s">
        <v>192</v>
      </c>
      <c r="H195" s="3"/>
      <c r="I195" s="2">
        <v>2</v>
      </c>
      <c r="J195">
        <v>3.4000000000000002E-2</v>
      </c>
      <c r="K195" s="7" t="str">
        <f t="array" ref="K195">""&amp;RANK(J195,J$6:J$657)&amp;IF(COUNTIF(J$6:J$657,J195)-1,"-"&amp;RANK(J195,J$6:J$657)+COUNTIF(J$6:J$657,J195)-1,"")&amp;""</f>
        <v>58-73</v>
      </c>
    </row>
    <row r="196" spans="7:11" x14ac:dyDescent="0.25">
      <c r="G196" s="3" t="s">
        <v>193</v>
      </c>
      <c r="H196" s="3"/>
      <c r="I196" s="2">
        <v>0</v>
      </c>
      <c r="J196">
        <v>-3.6999999999999998E-2</v>
      </c>
      <c r="K196" s="7" t="str">
        <f t="array" ref="K196">""&amp;RANK(J196,J$6:J$657)&amp;IF(COUNTIF(J$6:J$657,J196)-1,"-"&amp;RANK(J196,J$6:J$657)+COUNTIF(J$6:J$657,J196)-1,"")&amp;""</f>
        <v>577-588</v>
      </c>
    </row>
    <row r="197" spans="7:11" x14ac:dyDescent="0.25">
      <c r="G197" s="3" t="s">
        <v>194</v>
      </c>
      <c r="H197" s="3"/>
      <c r="I197" s="2">
        <v>4</v>
      </c>
      <c r="J197">
        <v>3.1000000000000007E-2</v>
      </c>
      <c r="K197" s="7" t="str">
        <f t="array" ref="K197">""&amp;RANK(J197,J$6:J$657)&amp;IF(COUNTIF(J$6:J$657,J197)-1,"-"&amp;RANK(J197,J$6:J$657)+COUNTIF(J$6:J$657,J197)-1,"")&amp;""</f>
        <v>81-90</v>
      </c>
    </row>
    <row r="198" spans="7:11" x14ac:dyDescent="0.25">
      <c r="G198" s="3" t="s">
        <v>195</v>
      </c>
      <c r="H198" s="3"/>
      <c r="I198" s="2">
        <v>1</v>
      </c>
      <c r="J198">
        <v>-9.9999999999999742E-4</v>
      </c>
      <c r="K198" s="7" t="str">
        <f t="array" ref="K198">""&amp;RANK(J198,J$6:J$657)&amp;IF(COUNTIF(J$6:J$657,J198)-1,"-"&amp;RANK(J198,J$6:J$657)+COUNTIF(J$6:J$657,J198)-1,"")&amp;""</f>
        <v>451-469</v>
      </c>
    </row>
    <row r="199" spans="7:11" x14ac:dyDescent="0.25">
      <c r="G199" s="3" t="s">
        <v>196</v>
      </c>
      <c r="H199" s="3"/>
      <c r="I199" s="2">
        <v>1</v>
      </c>
      <c r="J199">
        <v>-1.9999999999999997E-2</v>
      </c>
      <c r="K199" s="7" t="str">
        <f t="array" ref="K199">""&amp;RANK(J199,J$6:J$657)&amp;IF(COUNTIF(J$6:J$657,J199)-1,"-"&amp;RANK(J199,J$6:J$657)+COUNTIF(J$6:J$657,J199)-1,"")&amp;""</f>
        <v>547-559</v>
      </c>
    </row>
    <row r="200" spans="7:11" x14ac:dyDescent="0.25">
      <c r="G200" s="3" t="s">
        <v>197</v>
      </c>
      <c r="H200" s="3"/>
      <c r="I200" s="2">
        <v>2</v>
      </c>
      <c r="J200">
        <v>-2.9999999999999957E-3</v>
      </c>
      <c r="K200" s="7" t="str">
        <f t="array" ref="K200">""&amp;RANK(J200,J$6:J$657)&amp;IF(COUNTIF(J$6:J$657,J200)-1,"-"&amp;RANK(J200,J$6:J$657)+COUNTIF(J$6:J$657,J200)-1,"")&amp;""</f>
        <v>470-477</v>
      </c>
    </row>
    <row r="201" spans="7:11" x14ac:dyDescent="0.25">
      <c r="G201" s="3" t="s">
        <v>198</v>
      </c>
      <c r="H201" s="3"/>
      <c r="I201" s="2">
        <v>2</v>
      </c>
      <c r="J201">
        <v>3.4000000000000002E-2</v>
      </c>
      <c r="K201" s="7" t="str">
        <f t="array" ref="K201">""&amp;RANK(J201,J$6:J$657)&amp;IF(COUNTIF(J$6:J$657,J201)-1,"-"&amp;RANK(J201,J$6:J$657)+COUNTIF(J$6:J$657,J201)-1,"")&amp;""</f>
        <v>58-73</v>
      </c>
    </row>
    <row r="202" spans="7:11" x14ac:dyDescent="0.25">
      <c r="G202" s="3" t="s">
        <v>199</v>
      </c>
      <c r="H202" s="3"/>
      <c r="I202" s="2">
        <v>2</v>
      </c>
      <c r="J202">
        <v>-3.8999999999999993E-2</v>
      </c>
      <c r="K202" s="7" t="str">
        <f t="array" ref="K202">""&amp;RANK(J202,J$6:J$657)&amp;IF(COUNTIF(J$6:J$657,J202)-1,"-"&amp;RANK(J202,J$6:J$657)+COUNTIF(J$6:J$657,J202)-1,"")&amp;""</f>
        <v>593</v>
      </c>
    </row>
    <row r="203" spans="7:11" x14ac:dyDescent="0.25">
      <c r="G203" s="3" t="s">
        <v>200</v>
      </c>
      <c r="H203" s="3"/>
      <c r="I203" s="2">
        <v>0</v>
      </c>
      <c r="J203">
        <v>-5.5E-2</v>
      </c>
      <c r="K203" s="7" t="str">
        <f t="array" ref="K203">""&amp;RANK(J203,J$6:J$657)&amp;IF(COUNTIF(J$6:J$657,J203)-1,"-"&amp;RANK(J203,J$6:J$657)+COUNTIF(J$6:J$657,J203)-1,"")&amp;""</f>
        <v>598-602</v>
      </c>
    </row>
    <row r="204" spans="7:11" x14ac:dyDescent="0.25">
      <c r="G204" s="3" t="s">
        <v>201</v>
      </c>
      <c r="H204" s="3"/>
      <c r="I204" s="2">
        <v>0</v>
      </c>
      <c r="J204">
        <v>-3.6999999999999998E-2</v>
      </c>
      <c r="K204" s="7" t="str">
        <f t="array" ref="K204">""&amp;RANK(J204,J$6:J$657)&amp;IF(COUNTIF(J$6:J$657,J204)-1,"-"&amp;RANK(J204,J$6:J$657)+COUNTIF(J$6:J$657,J204)-1,"")&amp;""</f>
        <v>577-588</v>
      </c>
    </row>
    <row r="205" spans="7:11" x14ac:dyDescent="0.25">
      <c r="G205" s="3" t="s">
        <v>202</v>
      </c>
      <c r="H205" s="3"/>
      <c r="I205" s="2">
        <v>1</v>
      </c>
      <c r="J205">
        <v>-1.9999999999999997E-2</v>
      </c>
      <c r="K205" s="7" t="str">
        <f t="array" ref="K205">""&amp;RANK(J205,J$6:J$657)&amp;IF(COUNTIF(J$6:J$657,J205)-1,"-"&amp;RANK(J205,J$6:J$657)+COUNTIF(J$6:J$657,J205)-1,"")&amp;""</f>
        <v>547-559</v>
      </c>
    </row>
    <row r="206" spans="7:11" x14ac:dyDescent="0.25">
      <c r="G206" s="3" t="s">
        <v>203</v>
      </c>
      <c r="H206" s="3"/>
      <c r="I206" s="2">
        <v>0</v>
      </c>
      <c r="J206">
        <v>-5.5E-2</v>
      </c>
      <c r="K206" s="7" t="str">
        <f t="array" ref="K206">""&amp;RANK(J206,J$6:J$657)&amp;IF(COUNTIF(J$6:J$657,J206)-1,"-"&amp;RANK(J206,J$6:J$657)+COUNTIF(J$6:J$657,J206)-1,"")&amp;""</f>
        <v>598-602</v>
      </c>
    </row>
    <row r="207" spans="7:11" x14ac:dyDescent="0.25">
      <c r="G207" s="3" t="s">
        <v>204</v>
      </c>
      <c r="H207" s="3"/>
      <c r="I207" s="2">
        <v>1</v>
      </c>
      <c r="J207">
        <v>-3.7999999999999999E-2</v>
      </c>
      <c r="K207" s="7" t="str">
        <f t="array" ref="K207">""&amp;RANK(J207,J$6:J$657)&amp;IF(COUNTIF(J$6:J$657,J207)-1,"-"&amp;RANK(J207,J$6:J$657)+COUNTIF(J$6:J$657,J207)-1,"")&amp;""</f>
        <v>589-592</v>
      </c>
    </row>
    <row r="208" spans="7:11" x14ac:dyDescent="0.25">
      <c r="G208" s="3" t="s">
        <v>205</v>
      </c>
      <c r="H208" s="3"/>
      <c r="I208" s="2">
        <v>2</v>
      </c>
      <c r="J208">
        <v>1.6000000000000004E-2</v>
      </c>
      <c r="K208" s="7" t="str">
        <f t="array" ref="K208">""&amp;RANK(J208,J$6:J$657)&amp;IF(COUNTIF(J$6:J$657,J208)-1,"-"&amp;RANK(J208,J$6:J$657)+COUNTIF(J$6:J$657,J208)-1,"")&amp;""</f>
        <v>149-164</v>
      </c>
    </row>
    <row r="209" spans="7:11" x14ac:dyDescent="0.25">
      <c r="G209" s="3" t="s">
        <v>206</v>
      </c>
      <c r="H209" s="3"/>
      <c r="I209" s="2">
        <v>1</v>
      </c>
      <c r="J209">
        <v>-1.9999999999999997E-2</v>
      </c>
      <c r="K209" s="7" t="str">
        <f t="array" ref="K209">""&amp;RANK(J209,J$6:J$657)&amp;IF(COUNTIF(J$6:J$657,J209)-1,"-"&amp;RANK(J209,J$6:J$657)+COUNTIF(J$6:J$657,J209)-1,"")&amp;""</f>
        <v>547-559</v>
      </c>
    </row>
    <row r="210" spans="7:11" x14ac:dyDescent="0.25">
      <c r="G210" s="3" t="s">
        <v>207</v>
      </c>
      <c r="H210" s="3"/>
      <c r="I210" s="2">
        <v>3</v>
      </c>
      <c r="J210">
        <v>3.3000000000000002E-2</v>
      </c>
      <c r="K210" s="7" t="str">
        <f t="array" ref="K210">""&amp;RANK(J210,J$6:J$657)&amp;IF(COUNTIF(J$6:J$657,J210)-1,"-"&amp;RANK(J210,J$6:J$657)+COUNTIF(J$6:J$657,J210)-1,"")&amp;""</f>
        <v>74-80</v>
      </c>
    </row>
    <row r="211" spans="7:11" x14ac:dyDescent="0.25">
      <c r="G211" s="3" t="s">
        <v>208</v>
      </c>
      <c r="H211" s="3"/>
      <c r="I211" s="2">
        <v>2</v>
      </c>
      <c r="J211">
        <v>1.6000000000000004E-2</v>
      </c>
      <c r="K211" s="7" t="str">
        <f t="array" ref="K211">""&amp;RANK(J211,J$6:J$657)&amp;IF(COUNTIF(J$6:J$657,J211)-1,"-"&amp;RANK(J211,J$6:J$657)+COUNTIF(J$6:J$657,J211)-1,"")&amp;""</f>
        <v>149-164</v>
      </c>
    </row>
    <row r="212" spans="7:11" x14ac:dyDescent="0.25">
      <c r="G212" s="3" t="s">
        <v>209</v>
      </c>
      <c r="H212" s="3"/>
      <c r="I212" s="2">
        <v>2</v>
      </c>
      <c r="J212">
        <v>3.4000000000000002E-2</v>
      </c>
      <c r="K212" s="7" t="str">
        <f t="array" ref="K212">""&amp;RANK(J212,J$6:J$657)&amp;IF(COUNTIF(J$6:J$657,J212)-1,"-"&amp;RANK(J212,J$6:J$657)+COUNTIF(J$6:J$657,J212)-1,"")&amp;""</f>
        <v>58-73</v>
      </c>
    </row>
    <row r="213" spans="7:11" x14ac:dyDescent="0.25">
      <c r="G213" s="3" t="s">
        <v>210</v>
      </c>
      <c r="H213" s="3"/>
      <c r="I213" s="2">
        <v>1</v>
      </c>
      <c r="J213">
        <v>1.7000000000000001E-2</v>
      </c>
      <c r="K213" s="7" t="str">
        <f t="array" ref="K213">""&amp;RANK(J213,J$6:J$657)&amp;IF(COUNTIF(J$6:J$657,J213)-1,"-"&amp;RANK(J213,J$6:J$657)+COUNTIF(J$6:J$657,J213)-1,"")&amp;""</f>
        <v>95-148</v>
      </c>
    </row>
    <row r="214" spans="7:11" x14ac:dyDescent="0.25">
      <c r="G214" s="3" t="s">
        <v>211</v>
      </c>
      <c r="H214" s="3"/>
      <c r="I214" s="2">
        <v>1</v>
      </c>
      <c r="J214">
        <v>1.7000000000000001E-2</v>
      </c>
      <c r="K214" s="7" t="str">
        <f t="array" ref="K214">""&amp;RANK(J214,J$6:J$657)&amp;IF(COUNTIF(J$6:J$657,J214)-1,"-"&amp;RANK(J214,J$6:J$657)+COUNTIF(J$6:J$657,J214)-1,"")&amp;""</f>
        <v>95-148</v>
      </c>
    </row>
    <row r="215" spans="7:11" x14ac:dyDescent="0.25">
      <c r="G215" s="3" t="s">
        <v>212</v>
      </c>
      <c r="H215" s="3"/>
      <c r="I215" s="2">
        <v>4</v>
      </c>
      <c r="J215">
        <v>3.1000000000000007E-2</v>
      </c>
      <c r="K215" s="7" t="str">
        <f t="array" ref="K215">""&amp;RANK(J215,J$6:J$657)&amp;IF(COUNTIF(J$6:J$657,J215)-1,"-"&amp;RANK(J215,J$6:J$657)+COUNTIF(J$6:J$657,J215)-1,"")&amp;""</f>
        <v>81-90</v>
      </c>
    </row>
    <row r="216" spans="7:11" x14ac:dyDescent="0.25">
      <c r="G216" s="3" t="s">
        <v>213</v>
      </c>
      <c r="H216" s="3"/>
      <c r="I216" s="2">
        <v>4</v>
      </c>
      <c r="J216">
        <v>-4.9999999999999906E-3</v>
      </c>
      <c r="K216" s="7" t="str">
        <f t="array" ref="K216">""&amp;RANK(J216,J$6:J$657)&amp;IF(COUNTIF(J$6:J$657,J216)-1,"-"&amp;RANK(J216,J$6:J$657)+COUNTIF(J$6:J$657,J216)-1,"")&amp;""</f>
        <v>478-482</v>
      </c>
    </row>
    <row r="217" spans="7:11" x14ac:dyDescent="0.25">
      <c r="G217" s="3" t="s">
        <v>214</v>
      </c>
      <c r="H217" s="3"/>
      <c r="I217" s="2">
        <v>2</v>
      </c>
      <c r="J217">
        <v>-2.9999999999999957E-3</v>
      </c>
      <c r="K217" s="7" t="str">
        <f t="array" ref="K217">""&amp;RANK(J217,J$6:J$657)&amp;IF(COUNTIF(J$6:J$657,J217)-1,"-"&amp;RANK(J217,J$6:J$657)+COUNTIF(J$6:J$657,J217)-1,"")&amp;""</f>
        <v>470-477</v>
      </c>
    </row>
    <row r="218" spans="7:11" x14ac:dyDescent="0.25">
      <c r="G218" s="3" t="s">
        <v>215</v>
      </c>
      <c r="H218" s="3"/>
      <c r="I218" s="2">
        <v>7</v>
      </c>
      <c r="J218">
        <v>0.10199999999999999</v>
      </c>
      <c r="K218" s="7" t="str">
        <f t="array" ref="K218">""&amp;RANK(J218,J$6:J$657)&amp;IF(COUNTIF(J$6:J$657,J218)-1,"-"&amp;RANK(J218,J$6:J$657)+COUNTIF(J$6:J$657,J218)-1,"")&amp;""</f>
        <v>26-28</v>
      </c>
    </row>
    <row r="219" spans="7:11" x14ac:dyDescent="0.25">
      <c r="G219" s="3" t="s">
        <v>216</v>
      </c>
      <c r="H219" s="3"/>
      <c r="I219" s="2">
        <v>0</v>
      </c>
      <c r="J219">
        <v>-1.7999999999999999E-2</v>
      </c>
      <c r="K219" s="7" t="str">
        <f t="array" ref="K219">""&amp;RANK(J219,J$6:J$657)&amp;IF(COUNTIF(J$6:J$657,J219)-1,"-"&amp;RANK(J219,J$6:J$657)+COUNTIF(J$6:J$657,J219)-1,"")&amp;""</f>
        <v>491-546</v>
      </c>
    </row>
    <row r="220" spans="7:11" x14ac:dyDescent="0.25">
      <c r="G220" s="3" t="s">
        <v>217</v>
      </c>
      <c r="H220" s="3"/>
      <c r="I220" s="2">
        <v>2</v>
      </c>
      <c r="J220">
        <v>1.6000000000000004E-2</v>
      </c>
      <c r="K220" s="7" t="str">
        <f t="array" ref="K220">""&amp;RANK(J220,J$6:J$657)&amp;IF(COUNTIF(J$6:J$657,J220)-1,"-"&amp;RANK(J220,J$6:J$657)+COUNTIF(J$6:J$657,J220)-1,"")&amp;""</f>
        <v>149-164</v>
      </c>
    </row>
    <row r="221" spans="7:11" x14ac:dyDescent="0.25">
      <c r="G221" s="3" t="s">
        <v>218</v>
      </c>
      <c r="H221" s="3"/>
      <c r="I221" s="2">
        <v>0</v>
      </c>
      <c r="J221">
        <v>0</v>
      </c>
      <c r="K221" s="7" t="str">
        <f t="array" ref="K221">""&amp;RANK(J221,J$6:J$657)&amp;IF(COUNTIF(J$6:J$657,J221)-1,"-"&amp;RANK(J221,J$6:J$657)+COUNTIF(J$6:J$657,J221)-1,"")&amp;""</f>
        <v>178-450</v>
      </c>
    </row>
    <row r="222" spans="7:11" x14ac:dyDescent="0.25">
      <c r="G222" s="3" t="s">
        <v>219</v>
      </c>
      <c r="H222" s="3"/>
      <c r="I222" s="2">
        <v>0</v>
      </c>
      <c r="J222">
        <v>-1.7999999999999999E-2</v>
      </c>
      <c r="K222" s="7" t="str">
        <f t="array" ref="K222">""&amp;RANK(J222,J$6:J$657)&amp;IF(COUNTIF(J$6:J$657,J222)-1,"-"&amp;RANK(J222,J$6:J$657)+COUNTIF(J$6:J$657,J222)-1,"")&amp;""</f>
        <v>491-546</v>
      </c>
    </row>
    <row r="223" spans="7:11" x14ac:dyDescent="0.25">
      <c r="G223" s="3" t="s">
        <v>220</v>
      </c>
      <c r="H223" s="3"/>
      <c r="I223" s="2">
        <v>1</v>
      </c>
      <c r="J223">
        <v>1.7000000000000001E-2</v>
      </c>
      <c r="K223" s="7" t="str">
        <f t="array" ref="K223">""&amp;RANK(J223,J$6:J$657)&amp;IF(COUNTIF(J$6:J$657,J223)-1,"-"&amp;RANK(J223,J$6:J$657)+COUNTIF(J$6:J$657,J223)-1,"")&amp;""</f>
        <v>95-148</v>
      </c>
    </row>
    <row r="224" spans="7:11" x14ac:dyDescent="0.25">
      <c r="G224" s="3" t="s">
        <v>221</v>
      </c>
      <c r="H224" s="3"/>
      <c r="I224" s="2">
        <v>0</v>
      </c>
      <c r="J224">
        <v>-1.7999999999999999E-2</v>
      </c>
      <c r="K224" s="7" t="str">
        <f t="array" ref="K224">""&amp;RANK(J224,J$6:J$657)&amp;IF(COUNTIF(J$6:J$657,J224)-1,"-"&amp;RANK(J224,J$6:J$657)+COUNTIF(J$6:J$657,J224)-1,"")&amp;""</f>
        <v>491-546</v>
      </c>
    </row>
    <row r="225" spans="7:11" x14ac:dyDescent="0.25">
      <c r="G225" s="3" t="s">
        <v>222</v>
      </c>
      <c r="H225" s="3"/>
      <c r="I225" s="2">
        <v>0</v>
      </c>
      <c r="J225">
        <v>0</v>
      </c>
      <c r="K225" s="7" t="str">
        <f t="array" ref="K225">""&amp;RANK(J225,J$6:J$657)&amp;IF(COUNTIF(J$6:J$657,J225)-1,"-"&amp;RANK(J225,J$6:J$657)+COUNTIF(J$6:J$657,J225)-1,"")&amp;""</f>
        <v>178-450</v>
      </c>
    </row>
    <row r="226" spans="7:11" x14ac:dyDescent="0.25">
      <c r="G226" s="3" t="s">
        <v>223</v>
      </c>
      <c r="H226" s="3"/>
      <c r="I226" s="2">
        <v>0</v>
      </c>
      <c r="J226">
        <v>0</v>
      </c>
      <c r="K226" s="7" t="str">
        <f t="array" ref="K226">""&amp;RANK(J226,J$6:J$657)&amp;IF(COUNTIF(J$6:J$657,J226)-1,"-"&amp;RANK(J226,J$6:J$657)+COUNTIF(J$6:J$657,J226)-1,"")&amp;""</f>
        <v>178-450</v>
      </c>
    </row>
    <row r="227" spans="7:11" x14ac:dyDescent="0.25">
      <c r="G227" s="3" t="s">
        <v>224</v>
      </c>
      <c r="H227" s="3"/>
      <c r="I227" s="2">
        <v>0</v>
      </c>
      <c r="J227">
        <v>0</v>
      </c>
      <c r="K227" s="7" t="str">
        <f t="array" ref="K227">""&amp;RANK(J227,J$6:J$657)&amp;IF(COUNTIF(J$6:J$657,J227)-1,"-"&amp;RANK(J227,J$6:J$657)+COUNTIF(J$6:J$657,J227)-1,"")&amp;""</f>
        <v>178-450</v>
      </c>
    </row>
    <row r="228" spans="7:11" x14ac:dyDescent="0.25">
      <c r="G228" s="3" t="s">
        <v>225</v>
      </c>
      <c r="H228" s="3"/>
      <c r="I228" s="2">
        <v>8</v>
      </c>
      <c r="J228">
        <v>0.1</v>
      </c>
      <c r="K228" s="7" t="str">
        <f t="array" ref="K228">""&amp;RANK(J228,J$6:J$657)&amp;IF(COUNTIF(J$6:J$657,J228)-1,"-"&amp;RANK(J228,J$6:J$657)+COUNTIF(J$6:J$657,J228)-1,"")&amp;""</f>
        <v>29</v>
      </c>
    </row>
    <row r="229" spans="7:11" x14ac:dyDescent="0.25">
      <c r="G229" s="3" t="s">
        <v>226</v>
      </c>
      <c r="H229" s="3"/>
      <c r="I229" s="2">
        <v>2</v>
      </c>
      <c r="J229">
        <v>1.6000000000000004E-2</v>
      </c>
      <c r="K229" s="7" t="str">
        <f t="array" ref="K229">""&amp;RANK(J229,J$6:J$657)&amp;IF(COUNTIF(J$6:J$657,J229)-1,"-"&amp;RANK(J229,J$6:J$657)+COUNTIF(J$6:J$657,J229)-1,"")&amp;""</f>
        <v>149-164</v>
      </c>
    </row>
    <row r="230" spans="7:11" x14ac:dyDescent="0.25">
      <c r="G230" s="3" t="s">
        <v>227</v>
      </c>
      <c r="H230" s="3"/>
      <c r="I230" s="2">
        <v>1</v>
      </c>
      <c r="J230">
        <v>-9.9999999999999742E-4</v>
      </c>
      <c r="K230" s="7" t="str">
        <f t="array" ref="K230">""&amp;RANK(J230,J$6:J$657)&amp;IF(COUNTIF(J$6:J$657,J230)-1,"-"&amp;RANK(J230,J$6:J$657)+COUNTIF(J$6:J$657,J230)-1,"")&amp;""</f>
        <v>451-469</v>
      </c>
    </row>
    <row r="231" spans="7:11" x14ac:dyDescent="0.25">
      <c r="G231" s="3" t="s">
        <v>228</v>
      </c>
      <c r="H231" s="3"/>
      <c r="I231" s="2">
        <v>1</v>
      </c>
      <c r="J231">
        <v>-9.9999999999999742E-4</v>
      </c>
      <c r="K231" s="7" t="str">
        <f t="array" ref="K231">""&amp;RANK(J231,J$6:J$657)&amp;IF(COUNTIF(J$6:J$657,J231)-1,"-"&amp;RANK(J231,J$6:J$657)+COUNTIF(J$6:J$657,J231)-1,"")&amp;""</f>
        <v>451-469</v>
      </c>
    </row>
    <row r="232" spans="7:11" x14ac:dyDescent="0.25">
      <c r="G232" s="3" t="s">
        <v>229</v>
      </c>
      <c r="H232" s="3"/>
      <c r="I232" s="2">
        <v>3</v>
      </c>
      <c r="J232">
        <v>3.3000000000000002E-2</v>
      </c>
      <c r="K232" s="7" t="str">
        <f t="array" ref="K232">""&amp;RANK(J232,J$6:J$657)&amp;IF(COUNTIF(J$6:J$657,J232)-1,"-"&amp;RANK(J232,J$6:J$657)+COUNTIF(J$6:J$657,J232)-1,"")&amp;""</f>
        <v>74-80</v>
      </c>
    </row>
    <row r="233" spans="7:11" x14ac:dyDescent="0.25">
      <c r="G233" s="3" t="s">
        <v>230</v>
      </c>
      <c r="H233" s="3"/>
      <c r="I233" s="2">
        <v>2</v>
      </c>
      <c r="J233">
        <v>3.4000000000000002E-2</v>
      </c>
      <c r="K233" s="7" t="str">
        <f t="array" ref="K233">""&amp;RANK(J233,J$6:J$657)&amp;IF(COUNTIF(J$6:J$657,J233)-1,"-"&amp;RANK(J233,J$6:J$657)+COUNTIF(J$6:J$657,J233)-1,"")&amp;""</f>
        <v>58-73</v>
      </c>
    </row>
    <row r="234" spans="7:11" x14ac:dyDescent="0.25">
      <c r="G234" s="3" t="s">
        <v>231</v>
      </c>
      <c r="H234" s="3"/>
      <c r="I234" s="2">
        <v>0</v>
      </c>
      <c r="J234">
        <v>0</v>
      </c>
      <c r="K234" s="7" t="str">
        <f t="array" ref="K234">""&amp;RANK(J234,J$6:J$657)&amp;IF(COUNTIF(J$6:J$657,J234)-1,"-"&amp;RANK(J234,J$6:J$657)+COUNTIF(J$6:J$657,J234)-1,"")&amp;""</f>
        <v>178-450</v>
      </c>
    </row>
    <row r="235" spans="7:11" x14ac:dyDescent="0.25">
      <c r="G235" s="3" t="s">
        <v>232</v>
      </c>
      <c r="H235" s="3"/>
      <c r="I235" s="2">
        <v>0</v>
      </c>
      <c r="J235">
        <v>-1.7999999999999999E-2</v>
      </c>
      <c r="K235" s="7" t="str">
        <f t="array" ref="K235">""&amp;RANK(J235,J$6:J$657)&amp;IF(COUNTIF(J$6:J$657,J235)-1,"-"&amp;RANK(J235,J$6:J$657)+COUNTIF(J$6:J$657,J235)-1,"")&amp;""</f>
        <v>491-546</v>
      </c>
    </row>
    <row r="236" spans="7:11" x14ac:dyDescent="0.25">
      <c r="G236" s="3" t="s">
        <v>233</v>
      </c>
      <c r="H236" s="3"/>
      <c r="I236" s="2">
        <v>1</v>
      </c>
      <c r="J236">
        <v>-1.9999999999999997E-2</v>
      </c>
      <c r="K236" s="7" t="str">
        <f t="array" ref="K236">""&amp;RANK(J236,J$6:J$657)&amp;IF(COUNTIF(J$6:J$657,J236)-1,"-"&amp;RANK(J236,J$6:J$657)+COUNTIF(J$6:J$657,J236)-1,"")&amp;""</f>
        <v>547-559</v>
      </c>
    </row>
    <row r="237" spans="7:11" x14ac:dyDescent="0.25">
      <c r="G237" s="3" t="s">
        <v>234</v>
      </c>
      <c r="H237" s="3"/>
      <c r="I237" s="2">
        <v>1</v>
      </c>
      <c r="J237">
        <v>-1.9999999999999997E-2</v>
      </c>
      <c r="K237" s="7" t="str">
        <f t="array" ref="K237">""&amp;RANK(J237,J$6:J$657)&amp;IF(COUNTIF(J$6:J$657,J237)-1,"-"&amp;RANK(J237,J$6:J$657)+COUNTIF(J$6:J$657,J237)-1,"")&amp;""</f>
        <v>547-559</v>
      </c>
    </row>
    <row r="238" spans="7:11" x14ac:dyDescent="0.25">
      <c r="G238" s="3" t="s">
        <v>235</v>
      </c>
      <c r="H238" s="3"/>
      <c r="I238" s="2">
        <v>2</v>
      </c>
      <c r="J238">
        <v>3.4000000000000002E-2</v>
      </c>
      <c r="K238" s="7" t="str">
        <f t="array" ref="K238">""&amp;RANK(J238,J$6:J$657)&amp;IF(COUNTIF(J$6:J$657,J238)-1,"-"&amp;RANK(J238,J$6:J$657)+COUNTIF(J$6:J$657,J238)-1,"")&amp;""</f>
        <v>58-73</v>
      </c>
    </row>
    <row r="239" spans="7:11" x14ac:dyDescent="0.25">
      <c r="G239" s="3" t="s">
        <v>236</v>
      </c>
      <c r="H239" s="3"/>
      <c r="I239" s="2">
        <v>1</v>
      </c>
      <c r="J239">
        <v>1.7000000000000001E-2</v>
      </c>
      <c r="K239" s="7" t="str">
        <f t="array" ref="K239">""&amp;RANK(J239,J$6:J$657)&amp;IF(COUNTIF(J$6:J$657,J239)-1,"-"&amp;RANK(J239,J$6:J$657)+COUNTIF(J$6:J$657,J239)-1,"")&amp;""</f>
        <v>95-148</v>
      </c>
    </row>
    <row r="240" spans="7:11" x14ac:dyDescent="0.25">
      <c r="G240" s="3" t="s">
        <v>237</v>
      </c>
      <c r="H240" s="3"/>
      <c r="I240" s="2">
        <v>3</v>
      </c>
      <c r="J240">
        <v>5.0999999999999997E-2</v>
      </c>
      <c r="K240" s="7" t="str">
        <f t="array" ref="K240">""&amp;RANK(J240,J$6:J$657)&amp;IF(COUNTIF(J$6:J$657,J240)-1,"-"&amp;RANK(J240,J$6:J$657)+COUNTIF(J$6:J$657,J240)-1,"")&amp;""</f>
        <v>40-44</v>
      </c>
    </row>
    <row r="241" spans="7:11" x14ac:dyDescent="0.25">
      <c r="G241" s="3" t="s">
        <v>238</v>
      </c>
      <c r="H241" s="3"/>
      <c r="I241" s="2">
        <v>0</v>
      </c>
      <c r="J241">
        <v>0</v>
      </c>
      <c r="K241" s="7" t="str">
        <f t="array" ref="K241">""&amp;RANK(J241,J$6:J$657)&amp;IF(COUNTIF(J$6:J$657,J241)-1,"-"&amp;RANK(J241,J$6:J$657)+COUNTIF(J$6:J$657,J241)-1,"")&amp;""</f>
        <v>178-450</v>
      </c>
    </row>
    <row r="242" spans="7:11" x14ac:dyDescent="0.25">
      <c r="G242" s="3" t="s">
        <v>239</v>
      </c>
      <c r="H242" s="3"/>
      <c r="I242" s="2">
        <v>2</v>
      </c>
      <c r="J242">
        <v>3.4000000000000002E-2</v>
      </c>
      <c r="K242" s="7" t="str">
        <f t="array" ref="K242">""&amp;RANK(J242,J$6:J$657)&amp;IF(COUNTIF(J$6:J$657,J242)-1,"-"&amp;RANK(J242,J$6:J$657)+COUNTIF(J$6:J$657,J242)-1,"")&amp;""</f>
        <v>58-73</v>
      </c>
    </row>
    <row r="243" spans="7:11" x14ac:dyDescent="0.25">
      <c r="G243" s="3" t="s">
        <v>240</v>
      </c>
      <c r="H243" s="3"/>
      <c r="I243" s="2">
        <v>0</v>
      </c>
      <c r="J243">
        <v>-3.6999999999999998E-2</v>
      </c>
      <c r="K243" s="7" t="str">
        <f t="array" ref="K243">""&amp;RANK(J243,J$6:J$657)&amp;IF(COUNTIF(J$6:J$657,J243)-1,"-"&amp;RANK(J243,J$6:J$657)+COUNTIF(J$6:J$657,J243)-1,"")&amp;""</f>
        <v>577-588</v>
      </c>
    </row>
    <row r="244" spans="7:11" x14ac:dyDescent="0.25">
      <c r="G244" s="3" t="s">
        <v>241</v>
      </c>
      <c r="H244" s="3"/>
      <c r="I244" s="2">
        <v>1</v>
      </c>
      <c r="J244">
        <v>1.7000000000000001E-2</v>
      </c>
      <c r="K244" s="7" t="str">
        <f t="array" ref="K244">""&amp;RANK(J244,J$6:J$657)&amp;IF(COUNTIF(J$6:J$657,J244)-1,"-"&amp;RANK(J244,J$6:J$657)+COUNTIF(J$6:J$657,J244)-1,"")&amp;""</f>
        <v>95-148</v>
      </c>
    </row>
    <row r="245" spans="7:11" x14ac:dyDescent="0.25">
      <c r="G245" s="3" t="s">
        <v>242</v>
      </c>
      <c r="H245" s="3"/>
      <c r="I245" s="2">
        <v>2</v>
      </c>
      <c r="J245">
        <v>1.6000000000000004E-2</v>
      </c>
      <c r="K245" s="7" t="str">
        <f t="array" ref="K245">""&amp;RANK(J245,J$6:J$657)&amp;IF(COUNTIF(J$6:J$657,J245)-1,"-"&amp;RANK(J245,J$6:J$657)+COUNTIF(J$6:J$657,J245)-1,"")&amp;""</f>
        <v>149-164</v>
      </c>
    </row>
    <row r="246" spans="7:11" x14ac:dyDescent="0.25">
      <c r="G246" s="3" t="s">
        <v>243</v>
      </c>
      <c r="H246" s="3"/>
      <c r="I246" s="2">
        <v>2</v>
      </c>
      <c r="J246">
        <v>-2.9999999999999957E-3</v>
      </c>
      <c r="K246" s="7" t="str">
        <f t="array" ref="K246">""&amp;RANK(J246,J$6:J$657)&amp;IF(COUNTIF(J$6:J$657,J246)-1,"-"&amp;RANK(J246,J$6:J$657)+COUNTIF(J$6:J$657,J246)-1,"")&amp;""</f>
        <v>470-477</v>
      </c>
    </row>
    <row r="247" spans="7:11" x14ac:dyDescent="0.25">
      <c r="G247" s="3" t="s">
        <v>244</v>
      </c>
      <c r="H247" s="3"/>
      <c r="I247" s="2">
        <v>0</v>
      </c>
      <c r="J247">
        <v>0</v>
      </c>
      <c r="K247" s="7" t="str">
        <f t="array" ref="K247">""&amp;RANK(J247,J$6:J$657)&amp;IF(COUNTIF(J$6:J$657,J247)-1,"-"&amp;RANK(J247,J$6:J$657)+COUNTIF(J$6:J$657,J247)-1,"")&amp;""</f>
        <v>178-450</v>
      </c>
    </row>
    <row r="248" spans="7:11" x14ac:dyDescent="0.25">
      <c r="G248" s="3" t="s">
        <v>245</v>
      </c>
      <c r="H248" s="3"/>
      <c r="I248" s="2">
        <v>2</v>
      </c>
      <c r="J248">
        <v>1.6000000000000004E-2</v>
      </c>
      <c r="K248" s="7" t="str">
        <f t="array" ref="K248">""&amp;RANK(J248,J$6:J$657)&amp;IF(COUNTIF(J$6:J$657,J248)-1,"-"&amp;RANK(J248,J$6:J$657)+COUNTIF(J$6:J$657,J248)-1,"")&amp;""</f>
        <v>149-164</v>
      </c>
    </row>
    <row r="249" spans="7:11" x14ac:dyDescent="0.25">
      <c r="G249" s="3" t="s">
        <v>246</v>
      </c>
      <c r="H249" s="3"/>
      <c r="I249" s="2">
        <v>2</v>
      </c>
      <c r="J249">
        <v>1.6000000000000004E-2</v>
      </c>
      <c r="K249" s="7" t="str">
        <f t="array" ref="K249">""&amp;RANK(J249,J$6:J$657)&amp;IF(COUNTIF(J$6:J$657,J249)-1,"-"&amp;RANK(J249,J$6:J$657)+COUNTIF(J$6:J$657,J249)-1,"")&amp;""</f>
        <v>149-164</v>
      </c>
    </row>
    <row r="250" spans="7:11" x14ac:dyDescent="0.25">
      <c r="G250" s="3" t="s">
        <v>247</v>
      </c>
      <c r="H250" s="3"/>
      <c r="I250" s="2">
        <v>0</v>
      </c>
      <c r="J250">
        <v>0</v>
      </c>
      <c r="K250" s="7" t="str">
        <f t="array" ref="K250">""&amp;RANK(J250,J$6:J$657)&amp;IF(COUNTIF(J$6:J$657,J250)-1,"-"&amp;RANK(J250,J$6:J$657)+COUNTIF(J$6:J$657,J250)-1,"")&amp;""</f>
        <v>178-450</v>
      </c>
    </row>
    <row r="251" spans="7:11" x14ac:dyDescent="0.25">
      <c r="G251" s="3" t="s">
        <v>248</v>
      </c>
      <c r="H251" s="3"/>
      <c r="I251" s="2">
        <v>2</v>
      </c>
      <c r="J251">
        <v>1.6000000000000004E-2</v>
      </c>
      <c r="K251" s="7" t="str">
        <f t="array" ref="K251">""&amp;RANK(J251,J$6:J$657)&amp;IF(COUNTIF(J$6:J$657,J251)-1,"-"&amp;RANK(J251,J$6:J$657)+COUNTIF(J$6:J$657,J251)-1,"")&amp;""</f>
        <v>149-164</v>
      </c>
    </row>
    <row r="252" spans="7:11" x14ac:dyDescent="0.25">
      <c r="G252" s="3" t="s">
        <v>249</v>
      </c>
      <c r="H252" s="3"/>
      <c r="I252" s="2">
        <v>3</v>
      </c>
      <c r="J252">
        <v>5.0999999999999997E-2</v>
      </c>
      <c r="K252" s="7" t="str">
        <f t="array" ref="K252">""&amp;RANK(J252,J$6:J$657)&amp;IF(COUNTIF(J$6:J$657,J252)-1,"-"&amp;RANK(J252,J$6:J$657)+COUNTIF(J$6:J$657,J252)-1,"")&amp;""</f>
        <v>40-44</v>
      </c>
    </row>
    <row r="253" spans="7:11" x14ac:dyDescent="0.25">
      <c r="G253" s="3" t="s">
        <v>250</v>
      </c>
      <c r="H253" s="3"/>
      <c r="I253" s="2">
        <v>0</v>
      </c>
      <c r="J253">
        <v>0</v>
      </c>
      <c r="K253" s="7" t="str">
        <f t="array" ref="K253">""&amp;RANK(J253,J$6:J$657)&amp;IF(COUNTIF(J$6:J$657,J253)-1,"-"&amp;RANK(J253,J$6:J$657)+COUNTIF(J$6:J$657,J253)-1,"")&amp;""</f>
        <v>178-450</v>
      </c>
    </row>
    <row r="254" spans="7:11" x14ac:dyDescent="0.25">
      <c r="G254" s="3" t="s">
        <v>251</v>
      </c>
      <c r="H254" s="3"/>
      <c r="I254" s="2">
        <v>0</v>
      </c>
      <c r="J254">
        <v>-3.6999999999999998E-2</v>
      </c>
      <c r="K254" s="7" t="str">
        <f t="array" ref="K254">""&amp;RANK(J254,J$6:J$657)&amp;IF(COUNTIF(J$6:J$657,J254)-1,"-"&amp;RANK(J254,J$6:J$657)+COUNTIF(J$6:J$657,J254)-1,"")&amp;""</f>
        <v>577-588</v>
      </c>
    </row>
    <row r="255" spans="7:11" x14ac:dyDescent="0.25">
      <c r="G255" s="3" t="s">
        <v>252</v>
      </c>
      <c r="H255" s="3"/>
      <c r="I255" s="2">
        <v>1</v>
      </c>
      <c r="J255">
        <v>1.7000000000000001E-2</v>
      </c>
      <c r="K255" s="7" t="str">
        <f t="array" ref="K255">""&amp;RANK(J255,J$6:J$657)&amp;IF(COUNTIF(J$6:J$657,J255)-1,"-"&amp;RANK(J255,J$6:J$657)+COUNTIF(J$6:J$657,J255)-1,"")&amp;""</f>
        <v>95-148</v>
      </c>
    </row>
    <row r="256" spans="7:11" x14ac:dyDescent="0.25">
      <c r="G256" s="3" t="s">
        <v>253</v>
      </c>
      <c r="H256" s="3"/>
      <c r="I256" s="2">
        <v>1</v>
      </c>
      <c r="J256">
        <v>-1.9999999999999997E-2</v>
      </c>
      <c r="K256" s="7" t="str">
        <f t="array" ref="K256">""&amp;RANK(J256,J$6:J$657)&amp;IF(COUNTIF(J$6:J$657,J256)-1,"-"&amp;RANK(J256,J$6:J$657)+COUNTIF(J$6:J$657,J256)-1,"")&amp;""</f>
        <v>547-559</v>
      </c>
    </row>
    <row r="257" spans="7:11" x14ac:dyDescent="0.25">
      <c r="G257" s="3" t="s">
        <v>254</v>
      </c>
      <c r="H257" s="3"/>
      <c r="I257" s="2">
        <v>1</v>
      </c>
      <c r="J257">
        <v>-3.7999999999999999E-2</v>
      </c>
      <c r="K257" s="7" t="str">
        <f t="array" ref="K257">""&amp;RANK(J257,J$6:J$657)&amp;IF(COUNTIF(J$6:J$657,J257)-1,"-"&amp;RANK(J257,J$6:J$657)+COUNTIF(J$6:J$657,J257)-1,"")&amp;""</f>
        <v>589-592</v>
      </c>
    </row>
    <row r="258" spans="7:11" x14ac:dyDescent="0.25">
      <c r="G258" s="3" t="s">
        <v>255</v>
      </c>
      <c r="H258" s="3"/>
      <c r="I258" s="2">
        <v>1</v>
      </c>
      <c r="J258">
        <v>-9.9999999999999742E-4</v>
      </c>
      <c r="K258" s="7" t="str">
        <f t="array" ref="K258">""&amp;RANK(J258,J$6:J$657)&amp;IF(COUNTIF(J$6:J$657,J258)-1,"-"&amp;RANK(J258,J$6:J$657)+COUNTIF(J$6:J$657,J258)-1,"")&amp;""</f>
        <v>451-469</v>
      </c>
    </row>
    <row r="259" spans="7:11" x14ac:dyDescent="0.25">
      <c r="G259" s="3" t="s">
        <v>256</v>
      </c>
      <c r="H259" s="3"/>
      <c r="I259" s="2">
        <v>2</v>
      </c>
      <c r="J259">
        <v>-2.9999999999999957E-3</v>
      </c>
      <c r="K259" s="7" t="str">
        <f t="array" ref="K259">""&amp;RANK(J259,J$6:J$657)&amp;IF(COUNTIF(J$6:J$657,J259)-1,"-"&amp;RANK(J259,J$6:J$657)+COUNTIF(J$6:J$657,J259)-1,"")&amp;""</f>
        <v>470-477</v>
      </c>
    </row>
    <row r="260" spans="7:11" x14ac:dyDescent="0.25">
      <c r="G260" s="3" t="s">
        <v>257</v>
      </c>
      <c r="H260" s="3"/>
      <c r="I260" s="2">
        <v>0</v>
      </c>
      <c r="J260">
        <v>0</v>
      </c>
      <c r="K260" s="7" t="str">
        <f t="array" ref="K260">""&amp;RANK(J260,J$6:J$657)&amp;IF(COUNTIF(J$6:J$657,J260)-1,"-"&amp;RANK(J260,J$6:J$657)+COUNTIF(J$6:J$657,J260)-1,"")&amp;""</f>
        <v>178-450</v>
      </c>
    </row>
    <row r="261" spans="7:11" x14ac:dyDescent="0.25">
      <c r="G261" s="3" t="s">
        <v>258</v>
      </c>
      <c r="H261" s="3"/>
      <c r="I261" s="2">
        <v>0</v>
      </c>
      <c r="J261">
        <v>0</v>
      </c>
      <c r="K261" s="7" t="str">
        <f t="array" ref="K261">""&amp;RANK(J261,J$6:J$657)&amp;IF(COUNTIF(J$6:J$657,J261)-1,"-"&amp;RANK(J261,J$6:J$657)+COUNTIF(J$6:J$657,J261)-1,"")&amp;""</f>
        <v>178-450</v>
      </c>
    </row>
    <row r="262" spans="7:11" x14ac:dyDescent="0.25">
      <c r="G262" s="3" t="s">
        <v>259</v>
      </c>
      <c r="H262" s="3"/>
      <c r="I262" s="2">
        <v>1</v>
      </c>
      <c r="J262">
        <v>1.7000000000000001E-2</v>
      </c>
      <c r="K262" s="7" t="str">
        <f t="array" ref="K262">""&amp;RANK(J262,J$6:J$657)&amp;IF(COUNTIF(J$6:J$657,J262)-1,"-"&amp;RANK(J262,J$6:J$657)+COUNTIF(J$6:J$657,J262)-1,"")&amp;""</f>
        <v>95-148</v>
      </c>
    </row>
    <row r="263" spans="7:11" x14ac:dyDescent="0.25">
      <c r="G263" s="3" t="s">
        <v>260</v>
      </c>
      <c r="H263" s="3"/>
      <c r="I263" s="2">
        <v>0</v>
      </c>
      <c r="J263">
        <v>0</v>
      </c>
      <c r="K263" s="7" t="str">
        <f t="array" ref="K263">""&amp;RANK(J263,J$6:J$657)&amp;IF(COUNTIF(J$6:J$657,J263)-1,"-"&amp;RANK(J263,J$6:J$657)+COUNTIF(J$6:J$657,J263)-1,"")&amp;""</f>
        <v>178-450</v>
      </c>
    </row>
    <row r="264" spans="7:11" x14ac:dyDescent="0.25">
      <c r="G264" s="3" t="s">
        <v>261</v>
      </c>
      <c r="H264" s="3"/>
      <c r="I264" s="2">
        <v>0</v>
      </c>
      <c r="J264">
        <v>0</v>
      </c>
      <c r="K264" s="7" t="str">
        <f t="array" ref="K264">""&amp;RANK(J264,J$6:J$657)&amp;IF(COUNTIF(J$6:J$657,J264)-1,"-"&amp;RANK(J264,J$6:J$657)+COUNTIF(J$6:J$657,J264)-1,"")&amp;""</f>
        <v>178-450</v>
      </c>
    </row>
    <row r="265" spans="7:11" x14ac:dyDescent="0.25">
      <c r="G265" s="3" t="s">
        <v>262</v>
      </c>
      <c r="H265" s="3"/>
      <c r="I265" s="2">
        <v>0</v>
      </c>
      <c r="J265">
        <v>-1.7999999999999999E-2</v>
      </c>
      <c r="K265" s="7" t="str">
        <f t="array" ref="K265">""&amp;RANK(J265,J$6:J$657)&amp;IF(COUNTIF(J$6:J$657,J265)-1,"-"&amp;RANK(J265,J$6:J$657)+COUNTIF(J$6:J$657,J265)-1,"")&amp;""</f>
        <v>491-546</v>
      </c>
    </row>
    <row r="266" spans="7:11" x14ac:dyDescent="0.25">
      <c r="G266" s="3" t="s">
        <v>263</v>
      </c>
      <c r="H266" s="3"/>
      <c r="I266" s="2">
        <v>7</v>
      </c>
      <c r="J266">
        <v>0.10199999999999999</v>
      </c>
      <c r="K266" s="7" t="str">
        <f t="array" ref="K266">""&amp;RANK(J266,J$6:J$657)&amp;IF(COUNTIF(J$6:J$657,J266)-1,"-"&amp;RANK(J266,J$6:J$657)+COUNTIF(J$6:J$657,J266)-1,"")&amp;""</f>
        <v>26-28</v>
      </c>
    </row>
    <row r="267" spans="7:11" x14ac:dyDescent="0.25">
      <c r="G267" s="3" t="s">
        <v>264</v>
      </c>
      <c r="H267" s="3"/>
      <c r="I267" s="2">
        <v>0</v>
      </c>
      <c r="J267">
        <v>-3.6999999999999998E-2</v>
      </c>
      <c r="K267" s="7" t="str">
        <f t="array" ref="K267">""&amp;RANK(J267,J$6:J$657)&amp;IF(COUNTIF(J$6:J$657,J267)-1,"-"&amp;RANK(J267,J$6:J$657)+COUNTIF(J$6:J$657,J267)-1,"")&amp;""</f>
        <v>577-588</v>
      </c>
    </row>
    <row r="268" spans="7:11" x14ac:dyDescent="0.25">
      <c r="G268" s="3" t="s">
        <v>265</v>
      </c>
      <c r="H268" s="3"/>
      <c r="I268" s="2">
        <v>0</v>
      </c>
      <c r="J268">
        <v>-3.6999999999999998E-2</v>
      </c>
      <c r="K268" s="7" t="str">
        <f t="array" ref="K268">""&amp;RANK(J268,J$6:J$657)&amp;IF(COUNTIF(J$6:J$657,J268)-1,"-"&amp;RANK(J268,J$6:J$657)+COUNTIF(J$6:J$657,J268)-1,"")&amp;""</f>
        <v>577-588</v>
      </c>
    </row>
    <row r="269" spans="7:11" x14ac:dyDescent="0.25">
      <c r="G269" s="3" t="s">
        <v>266</v>
      </c>
      <c r="H269" s="3"/>
      <c r="I269" s="2">
        <v>2</v>
      </c>
      <c r="J269">
        <v>1.6000000000000004E-2</v>
      </c>
      <c r="K269" s="7" t="str">
        <f t="array" ref="K269">""&amp;RANK(J269,J$6:J$657)&amp;IF(COUNTIF(J$6:J$657,J269)-1,"-"&amp;RANK(J269,J$6:J$657)+COUNTIF(J$6:J$657,J269)-1,"")&amp;""</f>
        <v>149-164</v>
      </c>
    </row>
    <row r="270" spans="7:11" x14ac:dyDescent="0.25">
      <c r="G270" s="3" t="s">
        <v>267</v>
      </c>
      <c r="H270" s="3"/>
      <c r="I270" s="2">
        <v>0</v>
      </c>
      <c r="J270">
        <v>0</v>
      </c>
      <c r="K270" s="7" t="str">
        <f t="array" ref="K270">""&amp;RANK(J270,J$6:J$657)&amp;IF(COUNTIF(J$6:J$657,J270)-1,"-"&amp;RANK(J270,J$6:J$657)+COUNTIF(J$6:J$657,J270)-1,"")&amp;""</f>
        <v>178-450</v>
      </c>
    </row>
    <row r="271" spans="7:11" x14ac:dyDescent="0.25">
      <c r="G271" s="3" t="s">
        <v>268</v>
      </c>
      <c r="H271" s="3"/>
      <c r="I271" s="2">
        <v>0</v>
      </c>
      <c r="J271">
        <v>-5.5E-2</v>
      </c>
      <c r="K271" s="7" t="str">
        <f t="array" ref="K271">""&amp;RANK(J271,J$6:J$657)&amp;IF(COUNTIF(J$6:J$657,J271)-1,"-"&amp;RANK(J271,J$6:J$657)+COUNTIF(J$6:J$657,J271)-1,"")&amp;""</f>
        <v>598-602</v>
      </c>
    </row>
    <row r="272" spans="7:11" x14ac:dyDescent="0.25">
      <c r="G272" s="3" t="s">
        <v>269</v>
      </c>
      <c r="H272" s="3"/>
      <c r="I272" s="2">
        <v>0</v>
      </c>
      <c r="J272">
        <v>0</v>
      </c>
      <c r="K272" s="7" t="str">
        <f t="array" ref="K272">""&amp;RANK(J272,J$6:J$657)&amp;IF(COUNTIF(J$6:J$657,J272)-1,"-"&amp;RANK(J272,J$6:J$657)+COUNTIF(J$6:J$657,J272)-1,"")&amp;""</f>
        <v>178-450</v>
      </c>
    </row>
    <row r="273" spans="7:11" x14ac:dyDescent="0.25">
      <c r="G273" s="3" t="s">
        <v>270</v>
      </c>
      <c r="H273" s="3"/>
      <c r="I273" s="2">
        <v>0</v>
      </c>
      <c r="J273">
        <v>0</v>
      </c>
      <c r="K273" s="7" t="str">
        <f t="array" ref="K273">""&amp;RANK(J273,J$6:J$657)&amp;IF(COUNTIF(J$6:J$657,J273)-1,"-"&amp;RANK(J273,J$6:J$657)+COUNTIF(J$6:J$657,J273)-1,"")&amp;""</f>
        <v>178-450</v>
      </c>
    </row>
    <row r="274" spans="7:11" x14ac:dyDescent="0.25">
      <c r="G274" s="3" t="s">
        <v>271</v>
      </c>
      <c r="H274" s="3"/>
      <c r="I274" s="2">
        <v>4</v>
      </c>
      <c r="J274">
        <v>0.05</v>
      </c>
      <c r="K274" s="7" t="str">
        <f t="array" ref="K274">""&amp;RANK(J274,J$6:J$657)&amp;IF(COUNTIF(J$6:J$657,J274)-1,"-"&amp;RANK(J274,J$6:J$657)+COUNTIF(J$6:J$657,J274)-1,"")&amp;""</f>
        <v>45-47</v>
      </c>
    </row>
    <row r="275" spans="7:11" x14ac:dyDescent="0.25">
      <c r="G275" s="3" t="s">
        <v>272</v>
      </c>
      <c r="H275" s="3"/>
      <c r="I275" s="2">
        <v>1</v>
      </c>
      <c r="J275">
        <v>-9.9999999999999742E-4</v>
      </c>
      <c r="K275" s="7" t="str">
        <f t="array" ref="K275">""&amp;RANK(J275,J$6:J$657)&amp;IF(COUNTIF(J$6:J$657,J275)-1,"-"&amp;RANK(J275,J$6:J$657)+COUNTIF(J$6:J$657,J275)-1,"")&amp;""</f>
        <v>451-469</v>
      </c>
    </row>
    <row r="276" spans="7:11" x14ac:dyDescent="0.25">
      <c r="G276" s="3" t="s">
        <v>273</v>
      </c>
      <c r="H276" s="3"/>
      <c r="I276" s="2">
        <v>3</v>
      </c>
      <c r="J276">
        <v>5.0999999999999997E-2</v>
      </c>
      <c r="K276" s="7" t="str">
        <f t="array" ref="K276">""&amp;RANK(J276,J$6:J$657)&amp;IF(COUNTIF(J$6:J$657,J276)-1,"-"&amp;RANK(J276,J$6:J$657)+COUNTIF(J$6:J$657,J276)-1,"")&amp;""</f>
        <v>40-44</v>
      </c>
    </row>
    <row r="277" spans="7:11" x14ac:dyDescent="0.25">
      <c r="G277" s="3" t="s">
        <v>274</v>
      </c>
      <c r="H277" s="3"/>
      <c r="I277" s="2">
        <v>0</v>
      </c>
      <c r="J277">
        <v>0</v>
      </c>
      <c r="K277" s="7" t="str">
        <f t="array" ref="K277">""&amp;RANK(J277,J$6:J$657)&amp;IF(COUNTIF(J$6:J$657,J277)-1,"-"&amp;RANK(J277,J$6:J$657)+COUNTIF(J$6:J$657,J277)-1,"")&amp;""</f>
        <v>178-450</v>
      </c>
    </row>
    <row r="278" spans="7:11" x14ac:dyDescent="0.25">
      <c r="G278" s="3" t="s">
        <v>275</v>
      </c>
      <c r="H278" s="3"/>
      <c r="I278" s="2">
        <v>1</v>
      </c>
      <c r="J278">
        <v>-9.9999999999999742E-4</v>
      </c>
      <c r="K278" s="7" t="str">
        <f t="array" ref="K278">""&amp;RANK(J278,J$6:J$657)&amp;IF(COUNTIF(J$6:J$657,J278)-1,"-"&amp;RANK(J278,J$6:J$657)+COUNTIF(J$6:J$657,J278)-1,"")&amp;""</f>
        <v>451-469</v>
      </c>
    </row>
    <row r="279" spans="7:11" x14ac:dyDescent="0.25">
      <c r="G279" s="3" t="s">
        <v>276</v>
      </c>
      <c r="H279" s="3"/>
      <c r="I279" s="2">
        <v>0</v>
      </c>
      <c r="J279">
        <v>0</v>
      </c>
      <c r="K279" s="7" t="str">
        <f t="array" ref="K279">""&amp;RANK(J279,J$6:J$657)&amp;IF(COUNTIF(J$6:J$657,J279)-1,"-"&amp;RANK(J279,J$6:J$657)+COUNTIF(J$6:J$657,J279)-1,"")&amp;""</f>
        <v>178-450</v>
      </c>
    </row>
    <row r="280" spans="7:11" x14ac:dyDescent="0.25">
      <c r="G280" s="3" t="s">
        <v>277</v>
      </c>
      <c r="H280" s="3"/>
      <c r="I280" s="2">
        <v>1</v>
      </c>
      <c r="J280">
        <v>1.7000000000000001E-2</v>
      </c>
      <c r="K280" s="7" t="str">
        <f t="array" ref="K280">""&amp;RANK(J280,J$6:J$657)&amp;IF(COUNTIF(J$6:J$657,J280)-1,"-"&amp;RANK(J280,J$6:J$657)+COUNTIF(J$6:J$657,J280)-1,"")&amp;""</f>
        <v>95-148</v>
      </c>
    </row>
    <row r="281" spans="7:11" x14ac:dyDescent="0.25">
      <c r="G281" s="3" t="s">
        <v>278</v>
      </c>
      <c r="H281" s="3"/>
      <c r="I281" s="2">
        <v>2</v>
      </c>
      <c r="J281">
        <v>1.6000000000000004E-2</v>
      </c>
      <c r="K281" s="7" t="str">
        <f t="array" ref="K281">""&amp;RANK(J281,J$6:J$657)&amp;IF(COUNTIF(J$6:J$657,J281)-1,"-"&amp;RANK(J281,J$6:J$657)+COUNTIF(J$6:J$657,J281)-1,"")&amp;""</f>
        <v>149-164</v>
      </c>
    </row>
    <row r="282" spans="7:11" x14ac:dyDescent="0.25">
      <c r="G282" s="3" t="s">
        <v>279</v>
      </c>
      <c r="H282" s="3"/>
      <c r="I282" s="2">
        <v>0</v>
      </c>
      <c r="J282">
        <v>-3.6999999999999998E-2</v>
      </c>
      <c r="K282" s="7" t="str">
        <f t="array" ref="K282">""&amp;RANK(J282,J$6:J$657)&amp;IF(COUNTIF(J$6:J$657,J282)-1,"-"&amp;RANK(J282,J$6:J$657)+COUNTIF(J$6:J$657,J282)-1,"")&amp;""</f>
        <v>577-588</v>
      </c>
    </row>
    <row r="283" spans="7:11" x14ac:dyDescent="0.25">
      <c r="G283" s="3" t="s">
        <v>280</v>
      </c>
      <c r="H283" s="3"/>
      <c r="I283" s="2">
        <v>1</v>
      </c>
      <c r="J283">
        <v>1.7000000000000001E-2</v>
      </c>
      <c r="K283" s="7" t="str">
        <f t="array" ref="K283">""&amp;RANK(J283,J$6:J$657)&amp;IF(COUNTIF(J$6:J$657,J283)-1,"-"&amp;RANK(J283,J$6:J$657)+COUNTIF(J$6:J$657,J283)-1,"")&amp;""</f>
        <v>95-148</v>
      </c>
    </row>
    <row r="284" spans="7:11" x14ac:dyDescent="0.25">
      <c r="G284" s="3" t="s">
        <v>281</v>
      </c>
      <c r="H284" s="3"/>
      <c r="I284" s="2">
        <v>1</v>
      </c>
      <c r="J284">
        <v>-9.9999999999999742E-4</v>
      </c>
      <c r="K284" s="7" t="str">
        <f t="array" ref="K284">""&amp;RANK(J284,J$6:J$657)&amp;IF(COUNTIF(J$6:J$657,J284)-1,"-"&amp;RANK(J284,J$6:J$657)+COUNTIF(J$6:J$657,J284)-1,"")&amp;""</f>
        <v>451-469</v>
      </c>
    </row>
    <row r="285" spans="7:11" x14ac:dyDescent="0.25">
      <c r="G285" s="3" t="s">
        <v>282</v>
      </c>
      <c r="H285" s="3"/>
      <c r="I285" s="2">
        <v>0</v>
      </c>
      <c r="J285">
        <v>0</v>
      </c>
      <c r="K285" s="7" t="str">
        <f t="array" ref="K285">""&amp;RANK(J285,J$6:J$657)&amp;IF(COUNTIF(J$6:J$657,J285)-1,"-"&amp;RANK(J285,J$6:J$657)+COUNTIF(J$6:J$657,J285)-1,"")&amp;""</f>
        <v>178-450</v>
      </c>
    </row>
    <row r="286" spans="7:11" x14ac:dyDescent="0.25">
      <c r="G286" s="3" t="s">
        <v>283</v>
      </c>
      <c r="H286" s="3"/>
      <c r="I286" s="2">
        <v>1</v>
      </c>
      <c r="J286">
        <v>1.7000000000000001E-2</v>
      </c>
      <c r="K286" s="7" t="str">
        <f t="array" ref="K286">""&amp;RANK(J286,J$6:J$657)&amp;IF(COUNTIF(J$6:J$657,J286)-1,"-"&amp;RANK(J286,J$6:J$657)+COUNTIF(J$6:J$657,J286)-1,"")&amp;""</f>
        <v>95-148</v>
      </c>
    </row>
    <row r="287" spans="7:11" x14ac:dyDescent="0.25">
      <c r="G287" s="3" t="s">
        <v>284</v>
      </c>
      <c r="H287" s="3"/>
      <c r="I287" s="2">
        <v>1</v>
      </c>
      <c r="J287">
        <v>1.7000000000000001E-2</v>
      </c>
      <c r="K287" s="7" t="str">
        <f t="array" ref="K287">""&amp;RANK(J287,J$6:J$657)&amp;IF(COUNTIF(J$6:J$657,J287)-1,"-"&amp;RANK(J287,J$6:J$657)+COUNTIF(J$6:J$657,J287)-1,"")&amp;""</f>
        <v>95-148</v>
      </c>
    </row>
    <row r="288" spans="7:11" x14ac:dyDescent="0.25">
      <c r="G288" s="3" t="s">
        <v>285</v>
      </c>
      <c r="H288" s="3"/>
      <c r="I288" s="2">
        <v>1</v>
      </c>
      <c r="J288">
        <v>1.7000000000000001E-2</v>
      </c>
      <c r="K288" s="7" t="str">
        <f t="array" ref="K288">""&amp;RANK(J288,J$6:J$657)&amp;IF(COUNTIF(J$6:J$657,J288)-1,"-"&amp;RANK(J288,J$6:J$657)+COUNTIF(J$6:J$657,J288)-1,"")&amp;""</f>
        <v>95-148</v>
      </c>
    </row>
    <row r="289" spans="7:11" x14ac:dyDescent="0.25">
      <c r="G289" s="3" t="s">
        <v>286</v>
      </c>
      <c r="H289" s="3"/>
      <c r="I289" s="2">
        <v>0</v>
      </c>
      <c r="J289">
        <v>-1.7999999999999999E-2</v>
      </c>
      <c r="K289" s="7" t="str">
        <f t="array" ref="K289">""&amp;RANK(J289,J$6:J$657)&amp;IF(COUNTIF(J$6:J$657,J289)-1,"-"&amp;RANK(J289,J$6:J$657)+COUNTIF(J$6:J$657,J289)-1,"")&amp;""</f>
        <v>491-546</v>
      </c>
    </row>
    <row r="290" spans="7:11" x14ac:dyDescent="0.25">
      <c r="G290" s="3" t="s">
        <v>287</v>
      </c>
      <c r="H290" s="3"/>
      <c r="I290" s="2">
        <v>0</v>
      </c>
      <c r="J290">
        <v>0</v>
      </c>
      <c r="K290" s="7" t="str">
        <f t="array" ref="K290">""&amp;RANK(J290,J$6:J$657)&amp;IF(COUNTIF(J$6:J$657,J290)-1,"-"&amp;RANK(J290,J$6:J$657)+COUNTIF(J$6:J$657,J290)-1,"")&amp;""</f>
        <v>178-450</v>
      </c>
    </row>
    <row r="291" spans="7:11" x14ac:dyDescent="0.25">
      <c r="G291" s="3" t="s">
        <v>288</v>
      </c>
      <c r="H291" s="3"/>
      <c r="I291" s="2">
        <v>2</v>
      </c>
      <c r="J291">
        <v>3.4000000000000002E-2</v>
      </c>
      <c r="K291" s="7" t="str">
        <f t="array" ref="K291">""&amp;RANK(J291,J$6:J$657)&amp;IF(COUNTIF(J$6:J$657,J291)-1,"-"&amp;RANK(J291,J$6:J$657)+COUNTIF(J$6:J$657,J291)-1,"")&amp;""</f>
        <v>58-73</v>
      </c>
    </row>
    <row r="292" spans="7:11" x14ac:dyDescent="0.25">
      <c r="G292" s="3" t="s">
        <v>289</v>
      </c>
      <c r="H292" s="3"/>
      <c r="I292" s="2">
        <v>1</v>
      </c>
      <c r="J292">
        <v>1.7000000000000001E-2</v>
      </c>
      <c r="K292" s="7" t="str">
        <f t="array" ref="K292">""&amp;RANK(J292,J$6:J$657)&amp;IF(COUNTIF(J$6:J$657,J292)-1,"-"&amp;RANK(J292,J$6:J$657)+COUNTIF(J$6:J$657,J292)-1,"")&amp;""</f>
        <v>95-148</v>
      </c>
    </row>
    <row r="293" spans="7:11" x14ac:dyDescent="0.25">
      <c r="G293" s="3" t="s">
        <v>290</v>
      </c>
      <c r="H293" s="3"/>
      <c r="I293" s="2">
        <v>1</v>
      </c>
      <c r="J293">
        <v>1.7000000000000001E-2</v>
      </c>
      <c r="K293" s="7" t="str">
        <f t="array" ref="K293">""&amp;RANK(J293,J$6:J$657)&amp;IF(COUNTIF(J$6:J$657,J293)-1,"-"&amp;RANK(J293,J$6:J$657)+COUNTIF(J$6:J$657,J293)-1,"")&amp;""</f>
        <v>95-148</v>
      </c>
    </row>
    <row r="294" spans="7:11" x14ac:dyDescent="0.25">
      <c r="G294" s="3" t="s">
        <v>291</v>
      </c>
      <c r="H294" s="3"/>
      <c r="I294" s="2">
        <v>0</v>
      </c>
      <c r="J294">
        <v>0</v>
      </c>
      <c r="K294" s="7" t="str">
        <f t="array" ref="K294">""&amp;RANK(J294,J$6:J$657)&amp;IF(COUNTIF(J$6:J$657,J294)-1,"-"&amp;RANK(J294,J$6:J$657)+COUNTIF(J$6:J$657,J294)-1,"")&amp;""</f>
        <v>178-450</v>
      </c>
    </row>
    <row r="295" spans="7:11" x14ac:dyDescent="0.25">
      <c r="G295" s="3" t="s">
        <v>292</v>
      </c>
      <c r="H295" s="3"/>
      <c r="I295" s="2">
        <v>2</v>
      </c>
      <c r="J295">
        <v>3.4000000000000002E-2</v>
      </c>
      <c r="K295" s="7" t="str">
        <f t="array" ref="K295">""&amp;RANK(J295,J$6:J$657)&amp;IF(COUNTIF(J$6:J$657,J295)-1,"-"&amp;RANK(J295,J$6:J$657)+COUNTIF(J$6:J$657,J295)-1,"")&amp;""</f>
        <v>58-73</v>
      </c>
    </row>
    <row r="296" spans="7:11" x14ac:dyDescent="0.25">
      <c r="G296" s="3" t="s">
        <v>293</v>
      </c>
      <c r="H296" s="3"/>
      <c r="I296" s="2">
        <v>0</v>
      </c>
      <c r="J296">
        <v>-1.7999999999999999E-2</v>
      </c>
      <c r="K296" s="7" t="str">
        <f t="array" ref="K296">""&amp;RANK(J296,J$6:J$657)&amp;IF(COUNTIF(J$6:J$657,J296)-1,"-"&amp;RANK(J296,J$6:J$657)+COUNTIF(J$6:J$657,J296)-1,"")&amp;""</f>
        <v>491-546</v>
      </c>
    </row>
    <row r="297" spans="7:11" x14ac:dyDescent="0.25">
      <c r="G297" s="3" t="s">
        <v>294</v>
      </c>
      <c r="H297" s="3"/>
      <c r="I297" s="2">
        <v>0</v>
      </c>
      <c r="J297">
        <v>0</v>
      </c>
      <c r="K297" s="7" t="str">
        <f t="array" ref="K297">""&amp;RANK(J297,J$6:J$657)&amp;IF(COUNTIF(J$6:J$657,J297)-1,"-"&amp;RANK(J297,J$6:J$657)+COUNTIF(J$6:J$657,J297)-1,"")&amp;""</f>
        <v>178-450</v>
      </c>
    </row>
    <row r="298" spans="7:11" x14ac:dyDescent="0.25">
      <c r="G298" s="3" t="s">
        <v>295</v>
      </c>
      <c r="H298" s="3"/>
      <c r="I298" s="2">
        <v>0</v>
      </c>
      <c r="J298">
        <v>-1.7999999999999999E-2</v>
      </c>
      <c r="K298" s="7" t="str">
        <f t="array" ref="K298">""&amp;RANK(J298,J$6:J$657)&amp;IF(COUNTIF(J$6:J$657,J298)-1,"-"&amp;RANK(J298,J$6:J$657)+COUNTIF(J$6:J$657,J298)-1,"")&amp;""</f>
        <v>491-546</v>
      </c>
    </row>
    <row r="299" spans="7:11" x14ac:dyDescent="0.25">
      <c r="G299" s="3" t="s">
        <v>296</v>
      </c>
      <c r="H299" s="3"/>
      <c r="I299" s="2">
        <v>0</v>
      </c>
      <c r="J299">
        <v>0</v>
      </c>
      <c r="K299" s="7" t="str">
        <f t="array" ref="K299">""&amp;RANK(J299,J$6:J$657)&amp;IF(COUNTIF(J$6:J$657,J299)-1,"-"&amp;RANK(J299,J$6:J$657)+COUNTIF(J$6:J$657,J299)-1,"")&amp;""</f>
        <v>178-450</v>
      </c>
    </row>
    <row r="300" spans="7:11" x14ac:dyDescent="0.25">
      <c r="G300" s="3" t="s">
        <v>297</v>
      </c>
      <c r="H300" s="3"/>
      <c r="I300" s="2">
        <v>2</v>
      </c>
      <c r="J300">
        <v>1.6000000000000004E-2</v>
      </c>
      <c r="K300" s="7" t="str">
        <f t="array" ref="K300">""&amp;RANK(J300,J$6:J$657)&amp;IF(COUNTIF(J$6:J$657,J300)-1,"-"&amp;RANK(J300,J$6:J$657)+COUNTIF(J$6:J$657,J300)-1,"")&amp;""</f>
        <v>149-164</v>
      </c>
    </row>
    <row r="301" spans="7:11" x14ac:dyDescent="0.25">
      <c r="G301" s="3" t="s">
        <v>298</v>
      </c>
      <c r="H301" s="3"/>
      <c r="I301" s="2">
        <v>0</v>
      </c>
      <c r="J301">
        <v>0</v>
      </c>
      <c r="K301" s="7" t="str">
        <f t="array" ref="K301">""&amp;RANK(J301,J$6:J$657)&amp;IF(COUNTIF(J$6:J$657,J301)-1,"-"&amp;RANK(J301,J$6:J$657)+COUNTIF(J$6:J$657,J301)-1,"")&amp;""</f>
        <v>178-450</v>
      </c>
    </row>
    <row r="302" spans="7:11" x14ac:dyDescent="0.25">
      <c r="G302" s="3" t="s">
        <v>299</v>
      </c>
      <c r="H302" s="3"/>
      <c r="I302" s="2">
        <v>1</v>
      </c>
      <c r="J302">
        <v>1.7000000000000001E-2</v>
      </c>
      <c r="K302" s="7" t="str">
        <f t="array" ref="K302">""&amp;RANK(J302,J$6:J$657)&amp;IF(COUNTIF(J$6:J$657,J302)-1,"-"&amp;RANK(J302,J$6:J$657)+COUNTIF(J$6:J$657,J302)-1,"")&amp;""</f>
        <v>95-148</v>
      </c>
    </row>
    <row r="303" spans="7:11" x14ac:dyDescent="0.25">
      <c r="G303" s="3" t="s">
        <v>300</v>
      </c>
      <c r="H303" s="3"/>
      <c r="I303" s="2">
        <v>0</v>
      </c>
      <c r="J303">
        <v>0</v>
      </c>
      <c r="K303" s="7" t="str">
        <f t="array" ref="K303">""&amp;RANK(J303,J$6:J$657)&amp;IF(COUNTIF(J$6:J$657,J303)-1,"-"&amp;RANK(J303,J$6:J$657)+COUNTIF(J$6:J$657,J303)-1,"")&amp;""</f>
        <v>178-450</v>
      </c>
    </row>
    <row r="304" spans="7:11" x14ac:dyDescent="0.25">
      <c r="G304" s="3" t="s">
        <v>301</v>
      </c>
      <c r="H304" s="3"/>
      <c r="I304" s="2">
        <v>0</v>
      </c>
      <c r="J304">
        <v>-1.7999999999999999E-2</v>
      </c>
      <c r="K304" s="7" t="str">
        <f t="array" ref="K304">""&amp;RANK(J304,J$6:J$657)&amp;IF(COUNTIF(J$6:J$657,J304)-1,"-"&amp;RANK(J304,J$6:J$657)+COUNTIF(J$6:J$657,J304)-1,"")&amp;""</f>
        <v>491-546</v>
      </c>
    </row>
    <row r="305" spans="7:11" x14ac:dyDescent="0.25">
      <c r="G305" s="3" t="s">
        <v>302</v>
      </c>
      <c r="H305" s="3"/>
      <c r="I305" s="2">
        <v>0</v>
      </c>
      <c r="J305">
        <v>-3.6999999999999998E-2</v>
      </c>
      <c r="K305" s="7" t="str">
        <f t="array" ref="K305">""&amp;RANK(J305,J$6:J$657)&amp;IF(COUNTIF(J$6:J$657,J305)-1,"-"&amp;RANK(J305,J$6:J$657)+COUNTIF(J$6:J$657,J305)-1,"")&amp;""</f>
        <v>577-588</v>
      </c>
    </row>
    <row r="306" spans="7:11" x14ac:dyDescent="0.25">
      <c r="G306" s="3" t="s">
        <v>303</v>
      </c>
      <c r="H306" s="3"/>
      <c r="I306" s="2">
        <v>1</v>
      </c>
      <c r="J306">
        <v>-1.9999999999999997E-2</v>
      </c>
      <c r="K306" s="7" t="str">
        <f t="array" ref="K306">""&amp;RANK(J306,J$6:J$657)&amp;IF(COUNTIF(J$6:J$657,J306)-1,"-"&amp;RANK(J306,J$6:J$657)+COUNTIF(J$6:J$657,J306)-1,"")&amp;""</f>
        <v>547-559</v>
      </c>
    </row>
    <row r="307" spans="7:11" x14ac:dyDescent="0.25">
      <c r="G307" s="3" t="s">
        <v>304</v>
      </c>
      <c r="H307" s="3"/>
      <c r="I307" s="2">
        <v>0</v>
      </c>
      <c r="J307">
        <v>0</v>
      </c>
      <c r="K307" s="7" t="str">
        <f t="array" ref="K307">""&amp;RANK(J307,J$6:J$657)&amp;IF(COUNTIF(J$6:J$657,J307)-1,"-"&amp;RANK(J307,J$6:J$657)+COUNTIF(J$6:J$657,J307)-1,"")&amp;""</f>
        <v>178-450</v>
      </c>
    </row>
    <row r="308" spans="7:11" x14ac:dyDescent="0.25">
      <c r="G308" s="3" t="s">
        <v>305</v>
      </c>
      <c r="H308" s="3"/>
      <c r="I308" s="2">
        <v>1</v>
      </c>
      <c r="J308">
        <v>-3.7999999999999999E-2</v>
      </c>
      <c r="K308" s="7" t="str">
        <f t="array" ref="K308">""&amp;RANK(J308,J$6:J$657)&amp;IF(COUNTIF(J$6:J$657,J308)-1,"-"&amp;RANK(J308,J$6:J$657)+COUNTIF(J$6:J$657,J308)-1,"")&amp;""</f>
        <v>589-592</v>
      </c>
    </row>
    <row r="309" spans="7:11" x14ac:dyDescent="0.25">
      <c r="G309" s="3" t="s">
        <v>306</v>
      </c>
      <c r="H309" s="3"/>
      <c r="I309" s="2">
        <v>1</v>
      </c>
      <c r="J309">
        <v>1.7000000000000001E-2</v>
      </c>
      <c r="K309" s="7" t="str">
        <f t="array" ref="K309">""&amp;RANK(J309,J$6:J$657)&amp;IF(COUNTIF(J$6:J$657,J309)-1,"-"&amp;RANK(J309,J$6:J$657)+COUNTIF(J$6:J$657,J309)-1,"")&amp;""</f>
        <v>95-148</v>
      </c>
    </row>
    <row r="310" spans="7:11" x14ac:dyDescent="0.25">
      <c r="G310" s="3" t="s">
        <v>307</v>
      </c>
      <c r="H310" s="3"/>
      <c r="I310" s="2">
        <v>0</v>
      </c>
      <c r="J310">
        <v>0</v>
      </c>
      <c r="K310" s="7" t="str">
        <f t="array" ref="K310">""&amp;RANK(J310,J$6:J$657)&amp;IF(COUNTIF(J$6:J$657,J310)-1,"-"&amp;RANK(J310,J$6:J$657)+COUNTIF(J$6:J$657,J310)-1,"")&amp;""</f>
        <v>178-450</v>
      </c>
    </row>
    <row r="311" spans="7:11" x14ac:dyDescent="0.25">
      <c r="G311" s="3" t="s">
        <v>308</v>
      </c>
      <c r="H311" s="3"/>
      <c r="I311" s="2">
        <v>0</v>
      </c>
      <c r="J311">
        <v>-1.7999999999999999E-2</v>
      </c>
      <c r="K311" s="7" t="str">
        <f t="array" ref="K311">""&amp;RANK(J311,J$6:J$657)&amp;IF(COUNTIF(J$6:J$657,J311)-1,"-"&amp;RANK(J311,J$6:J$657)+COUNTIF(J$6:J$657,J311)-1,"")&amp;""</f>
        <v>491-546</v>
      </c>
    </row>
    <row r="312" spans="7:11" x14ac:dyDescent="0.25">
      <c r="G312" s="3" t="s">
        <v>309</v>
      </c>
      <c r="H312" s="3"/>
      <c r="I312" s="2">
        <v>0</v>
      </c>
      <c r="J312">
        <v>0</v>
      </c>
      <c r="K312" s="7" t="str">
        <f t="array" ref="K312">""&amp;RANK(J312,J$6:J$657)&amp;IF(COUNTIF(J$6:J$657,J312)-1,"-"&amp;RANK(J312,J$6:J$657)+COUNTIF(J$6:J$657,J312)-1,"")&amp;""</f>
        <v>178-450</v>
      </c>
    </row>
    <row r="313" spans="7:11" x14ac:dyDescent="0.25">
      <c r="G313" s="3" t="s">
        <v>310</v>
      </c>
      <c r="H313" s="3"/>
      <c r="I313" s="2">
        <v>1</v>
      </c>
      <c r="J313">
        <v>-9.9999999999999742E-4</v>
      </c>
      <c r="K313" s="7" t="str">
        <f t="array" ref="K313">""&amp;RANK(J313,J$6:J$657)&amp;IF(COUNTIF(J$6:J$657,J313)-1,"-"&amp;RANK(J313,J$6:J$657)+COUNTIF(J$6:J$657,J313)-1,"")&amp;""</f>
        <v>451-469</v>
      </c>
    </row>
    <row r="314" spans="7:11" x14ac:dyDescent="0.25">
      <c r="G314" s="3" t="s">
        <v>311</v>
      </c>
      <c r="H314" s="3"/>
      <c r="I314" s="2">
        <v>1</v>
      </c>
      <c r="J314">
        <v>1.7000000000000001E-2</v>
      </c>
      <c r="K314" s="7" t="str">
        <f t="array" ref="K314">""&amp;RANK(J314,J$6:J$657)&amp;IF(COUNTIF(J$6:J$657,J314)-1,"-"&amp;RANK(J314,J$6:J$657)+COUNTIF(J$6:J$657,J314)-1,"")&amp;""</f>
        <v>95-148</v>
      </c>
    </row>
    <row r="315" spans="7:11" x14ac:dyDescent="0.25">
      <c r="G315" s="3" t="s">
        <v>312</v>
      </c>
      <c r="H315" s="3"/>
      <c r="I315" s="2">
        <v>0</v>
      </c>
      <c r="J315">
        <v>0</v>
      </c>
      <c r="K315" s="7" t="str">
        <f t="array" ref="K315">""&amp;RANK(J315,J$6:J$657)&amp;IF(COUNTIF(J$6:J$657,J315)-1,"-"&amp;RANK(J315,J$6:J$657)+COUNTIF(J$6:J$657,J315)-1,"")&amp;""</f>
        <v>178-450</v>
      </c>
    </row>
    <row r="316" spans="7:11" x14ac:dyDescent="0.25">
      <c r="G316" s="3" t="s">
        <v>313</v>
      </c>
      <c r="H316" s="3"/>
      <c r="I316" s="2">
        <v>0</v>
      </c>
      <c r="J316">
        <v>-3.6999999999999998E-2</v>
      </c>
      <c r="K316" s="7" t="str">
        <f t="array" ref="K316">""&amp;RANK(J316,J$6:J$657)&amp;IF(COUNTIF(J$6:J$657,J316)-1,"-"&amp;RANK(J316,J$6:J$657)+COUNTIF(J$6:J$657,J316)-1,"")&amp;""</f>
        <v>577-588</v>
      </c>
    </row>
    <row r="317" spans="7:11" x14ac:dyDescent="0.25">
      <c r="G317" s="3" t="s">
        <v>314</v>
      </c>
      <c r="H317" s="3"/>
      <c r="I317" s="2">
        <v>0</v>
      </c>
      <c r="J317">
        <v>0</v>
      </c>
      <c r="K317" s="7" t="str">
        <f t="array" ref="K317">""&amp;RANK(J317,J$6:J$657)&amp;IF(COUNTIF(J$6:J$657,J317)-1,"-"&amp;RANK(J317,J$6:J$657)+COUNTIF(J$6:J$657,J317)-1,"")&amp;""</f>
        <v>178-450</v>
      </c>
    </row>
    <row r="318" spans="7:11" x14ac:dyDescent="0.25">
      <c r="G318" s="3" t="s">
        <v>315</v>
      </c>
      <c r="H318" s="3"/>
      <c r="I318" s="2">
        <v>0</v>
      </c>
      <c r="J318">
        <v>-1.7999999999999999E-2</v>
      </c>
      <c r="K318" s="7" t="str">
        <f t="array" ref="K318">""&amp;RANK(J318,J$6:J$657)&amp;IF(COUNTIF(J$6:J$657,J318)-1,"-"&amp;RANK(J318,J$6:J$657)+COUNTIF(J$6:J$657,J318)-1,"")&amp;""</f>
        <v>491-546</v>
      </c>
    </row>
    <row r="319" spans="7:11" x14ac:dyDescent="0.25">
      <c r="G319" s="3" t="s">
        <v>316</v>
      </c>
      <c r="H319" s="3"/>
      <c r="I319" s="2">
        <v>1</v>
      </c>
      <c r="J319">
        <v>1.7000000000000001E-2</v>
      </c>
      <c r="K319" s="7" t="str">
        <f t="array" ref="K319">""&amp;RANK(J319,J$6:J$657)&amp;IF(COUNTIF(J$6:J$657,J319)-1,"-"&amp;RANK(J319,J$6:J$657)+COUNTIF(J$6:J$657,J319)-1,"")&amp;""</f>
        <v>95-148</v>
      </c>
    </row>
    <row r="320" spans="7:11" x14ac:dyDescent="0.25">
      <c r="G320" s="3" t="s">
        <v>317</v>
      </c>
      <c r="H320" s="3"/>
      <c r="I320" s="2">
        <v>0</v>
      </c>
      <c r="J320">
        <v>0</v>
      </c>
      <c r="K320" s="7" t="str">
        <f t="array" ref="K320">""&amp;RANK(J320,J$6:J$657)&amp;IF(COUNTIF(J$6:J$657,J320)-1,"-"&amp;RANK(J320,J$6:J$657)+COUNTIF(J$6:J$657,J320)-1,"")&amp;""</f>
        <v>178-450</v>
      </c>
    </row>
    <row r="321" spans="7:11" x14ac:dyDescent="0.25">
      <c r="G321" s="3" t="s">
        <v>318</v>
      </c>
      <c r="H321" s="3"/>
      <c r="I321" s="2">
        <v>0</v>
      </c>
      <c r="J321">
        <v>-5.5E-2</v>
      </c>
      <c r="K321" s="7" t="str">
        <f t="array" ref="K321">""&amp;RANK(J321,J$6:J$657)&amp;IF(COUNTIF(J$6:J$657,J321)-1,"-"&amp;RANK(J321,J$6:J$657)+COUNTIF(J$6:J$657,J321)-1,"")&amp;""</f>
        <v>598-602</v>
      </c>
    </row>
    <row r="322" spans="7:11" x14ac:dyDescent="0.25">
      <c r="G322" s="3" t="s">
        <v>319</v>
      </c>
      <c r="H322" s="3"/>
      <c r="I322" s="2">
        <v>0</v>
      </c>
      <c r="J322">
        <v>0</v>
      </c>
      <c r="K322" s="7" t="str">
        <f t="array" ref="K322">""&amp;RANK(J322,J$6:J$657)&amp;IF(COUNTIF(J$6:J$657,J322)-1,"-"&amp;RANK(J322,J$6:J$657)+COUNTIF(J$6:J$657,J322)-1,"")&amp;""</f>
        <v>178-450</v>
      </c>
    </row>
    <row r="323" spans="7:11" x14ac:dyDescent="0.25">
      <c r="G323" s="3" t="s">
        <v>320</v>
      </c>
      <c r="H323" s="3"/>
      <c r="I323" s="2">
        <v>0</v>
      </c>
      <c r="J323">
        <v>-5.5E-2</v>
      </c>
      <c r="K323" s="7" t="str">
        <f t="array" ref="K323">""&amp;RANK(J323,J$6:J$657)&amp;IF(COUNTIF(J$6:J$657,J323)-1,"-"&amp;RANK(J323,J$6:J$657)+COUNTIF(J$6:J$657,J323)-1,"")&amp;""</f>
        <v>598-602</v>
      </c>
    </row>
    <row r="324" spans="7:11" x14ac:dyDescent="0.25">
      <c r="G324" s="3" t="s">
        <v>321</v>
      </c>
      <c r="H324" s="3"/>
      <c r="I324" s="2">
        <v>0</v>
      </c>
      <c r="J324">
        <v>0</v>
      </c>
      <c r="K324" s="7" t="str">
        <f t="array" ref="K324">""&amp;RANK(J324,J$6:J$657)&amp;IF(COUNTIF(J$6:J$657,J324)-1,"-"&amp;RANK(J324,J$6:J$657)+COUNTIF(J$6:J$657,J324)-1,"")&amp;""</f>
        <v>178-450</v>
      </c>
    </row>
    <row r="325" spans="7:11" x14ac:dyDescent="0.25">
      <c r="G325" s="3" t="s">
        <v>322</v>
      </c>
      <c r="H325" s="3"/>
      <c r="I325" s="2">
        <v>1</v>
      </c>
      <c r="J325">
        <v>-9.9999999999999742E-4</v>
      </c>
      <c r="K325" s="7" t="str">
        <f t="array" ref="K325">""&amp;RANK(J325,J$6:J$657)&amp;IF(COUNTIF(J$6:J$657,J325)-1,"-"&amp;RANK(J325,J$6:J$657)+COUNTIF(J$6:J$657,J325)-1,"")&amp;""</f>
        <v>451-469</v>
      </c>
    </row>
    <row r="326" spans="7:11" x14ac:dyDescent="0.25">
      <c r="G326" s="3" t="s">
        <v>323</v>
      </c>
      <c r="H326" s="3"/>
      <c r="I326" s="2">
        <v>0</v>
      </c>
      <c r="J326">
        <v>0</v>
      </c>
      <c r="K326" s="7" t="str">
        <f t="array" ref="K326">""&amp;RANK(J326,J$6:J$657)&amp;IF(COUNTIF(J$6:J$657,J326)-1,"-"&amp;RANK(J326,J$6:J$657)+COUNTIF(J$6:J$657,J326)-1,"")&amp;""</f>
        <v>178-450</v>
      </c>
    </row>
    <row r="327" spans="7:11" x14ac:dyDescent="0.25">
      <c r="G327" s="3" t="s">
        <v>324</v>
      </c>
      <c r="H327" s="3"/>
      <c r="I327" s="2">
        <v>0</v>
      </c>
      <c r="J327">
        <v>0</v>
      </c>
      <c r="K327" s="7" t="str">
        <f t="array" ref="K327">""&amp;RANK(J327,J$6:J$657)&amp;IF(COUNTIF(J$6:J$657,J327)-1,"-"&amp;RANK(J327,J$6:J$657)+COUNTIF(J$6:J$657,J327)-1,"")&amp;""</f>
        <v>178-450</v>
      </c>
    </row>
    <row r="328" spans="7:11" x14ac:dyDescent="0.25">
      <c r="G328" s="3" t="s">
        <v>325</v>
      </c>
      <c r="H328" s="3"/>
      <c r="I328" s="2">
        <v>1</v>
      </c>
      <c r="J328">
        <v>1.7000000000000001E-2</v>
      </c>
      <c r="K328" s="7" t="str">
        <f t="array" ref="K328">""&amp;RANK(J328,J$6:J$657)&amp;IF(COUNTIF(J$6:J$657,J328)-1,"-"&amp;RANK(J328,J$6:J$657)+COUNTIF(J$6:J$657,J328)-1,"")&amp;""</f>
        <v>95-148</v>
      </c>
    </row>
    <row r="329" spans="7:11" x14ac:dyDescent="0.25">
      <c r="G329" s="3" t="s">
        <v>326</v>
      </c>
      <c r="H329" s="3"/>
      <c r="I329" s="2">
        <v>0</v>
      </c>
      <c r="J329">
        <v>0</v>
      </c>
      <c r="K329" s="7" t="str">
        <f t="array" ref="K329">""&amp;RANK(J329,J$6:J$657)&amp;IF(COUNTIF(J$6:J$657,J329)-1,"-"&amp;RANK(J329,J$6:J$657)+COUNTIF(J$6:J$657,J329)-1,"")&amp;""</f>
        <v>178-450</v>
      </c>
    </row>
    <row r="330" spans="7:11" x14ac:dyDescent="0.25">
      <c r="G330" s="3" t="s">
        <v>327</v>
      </c>
      <c r="H330" s="3"/>
      <c r="I330" s="2">
        <v>0</v>
      </c>
      <c r="J330">
        <v>0</v>
      </c>
      <c r="K330" s="7" t="str">
        <f t="array" ref="K330">""&amp;RANK(J330,J$6:J$657)&amp;IF(COUNTIF(J$6:J$657,J330)-1,"-"&amp;RANK(J330,J$6:J$657)+COUNTIF(J$6:J$657,J330)-1,"")&amp;""</f>
        <v>178-450</v>
      </c>
    </row>
    <row r="331" spans="7:11" x14ac:dyDescent="0.25">
      <c r="G331" s="3" t="s">
        <v>328</v>
      </c>
      <c r="H331" s="3"/>
      <c r="I331" s="2">
        <v>0</v>
      </c>
      <c r="J331">
        <v>0</v>
      </c>
      <c r="K331" s="7" t="str">
        <f t="array" ref="K331">""&amp;RANK(J331,J$6:J$657)&amp;IF(COUNTIF(J$6:J$657,J331)-1,"-"&amp;RANK(J331,J$6:J$657)+COUNTIF(J$6:J$657,J331)-1,"")&amp;""</f>
        <v>178-450</v>
      </c>
    </row>
    <row r="332" spans="7:11" x14ac:dyDescent="0.25">
      <c r="G332" s="3" t="s">
        <v>329</v>
      </c>
      <c r="H332" s="3"/>
      <c r="I332" s="2">
        <v>0</v>
      </c>
      <c r="J332">
        <v>0</v>
      </c>
      <c r="K332" s="7" t="str">
        <f t="array" ref="K332">""&amp;RANK(J332,J$6:J$657)&amp;IF(COUNTIF(J$6:J$657,J332)-1,"-"&amp;RANK(J332,J$6:J$657)+COUNTIF(J$6:J$657,J332)-1,"")&amp;""</f>
        <v>178-450</v>
      </c>
    </row>
    <row r="333" spans="7:11" x14ac:dyDescent="0.25">
      <c r="G333" s="3" t="s">
        <v>330</v>
      </c>
      <c r="H333" s="3"/>
      <c r="I333" s="2">
        <v>0</v>
      </c>
      <c r="J333">
        <v>0</v>
      </c>
      <c r="K333" s="7" t="str">
        <f t="array" ref="K333">""&amp;RANK(J333,J$6:J$657)&amp;IF(COUNTIF(J$6:J$657,J333)-1,"-"&amp;RANK(J333,J$6:J$657)+COUNTIF(J$6:J$657,J333)-1,"")&amp;""</f>
        <v>178-450</v>
      </c>
    </row>
    <row r="334" spans="7:11" x14ac:dyDescent="0.25">
      <c r="G334" s="3" t="s">
        <v>331</v>
      </c>
      <c r="H334" s="3"/>
      <c r="I334" s="2">
        <v>0</v>
      </c>
      <c r="J334">
        <v>0</v>
      </c>
      <c r="K334" s="7" t="str">
        <f t="array" ref="K334">""&amp;RANK(J334,J$6:J$657)&amp;IF(COUNTIF(J$6:J$657,J334)-1,"-"&amp;RANK(J334,J$6:J$657)+COUNTIF(J$6:J$657,J334)-1,"")&amp;""</f>
        <v>178-450</v>
      </c>
    </row>
    <row r="335" spans="7:11" x14ac:dyDescent="0.25">
      <c r="G335" s="3" t="s">
        <v>332</v>
      </c>
      <c r="H335" s="3"/>
      <c r="I335" s="2">
        <v>0</v>
      </c>
      <c r="J335">
        <v>-1.7999999999999999E-2</v>
      </c>
      <c r="K335" s="7" t="str">
        <f t="array" ref="K335">""&amp;RANK(J335,J$6:J$657)&amp;IF(COUNTIF(J$6:J$657,J335)-1,"-"&amp;RANK(J335,J$6:J$657)+COUNTIF(J$6:J$657,J335)-1,"")&amp;""</f>
        <v>491-546</v>
      </c>
    </row>
    <row r="336" spans="7:11" x14ac:dyDescent="0.25">
      <c r="G336" s="3" t="s">
        <v>333</v>
      </c>
      <c r="H336" s="3"/>
      <c r="I336" s="2">
        <v>0</v>
      </c>
      <c r="J336">
        <v>0</v>
      </c>
      <c r="K336" s="7" t="str">
        <f t="array" ref="K336">""&amp;RANK(J336,J$6:J$657)&amp;IF(COUNTIF(J$6:J$657,J336)-1,"-"&amp;RANK(J336,J$6:J$657)+COUNTIF(J$6:J$657,J336)-1,"")&amp;""</f>
        <v>178-450</v>
      </c>
    </row>
    <row r="337" spans="7:11" x14ac:dyDescent="0.25">
      <c r="G337" s="3" t="s">
        <v>334</v>
      </c>
      <c r="H337" s="3"/>
      <c r="I337" s="2">
        <v>0</v>
      </c>
      <c r="J337">
        <v>0</v>
      </c>
      <c r="K337" s="7" t="str">
        <f t="array" ref="K337">""&amp;RANK(J337,J$6:J$657)&amp;IF(COUNTIF(J$6:J$657,J337)-1,"-"&amp;RANK(J337,J$6:J$657)+COUNTIF(J$6:J$657,J337)-1,"")&amp;""</f>
        <v>178-450</v>
      </c>
    </row>
    <row r="338" spans="7:11" x14ac:dyDescent="0.25">
      <c r="G338" s="3" t="s">
        <v>335</v>
      </c>
      <c r="H338" s="3"/>
      <c r="I338" s="2">
        <v>0</v>
      </c>
      <c r="J338">
        <v>0</v>
      </c>
      <c r="K338" s="7" t="str">
        <f t="array" ref="K338">""&amp;RANK(J338,J$6:J$657)&amp;IF(COUNTIF(J$6:J$657,J338)-1,"-"&amp;RANK(J338,J$6:J$657)+COUNTIF(J$6:J$657,J338)-1,"")&amp;""</f>
        <v>178-450</v>
      </c>
    </row>
    <row r="339" spans="7:11" x14ac:dyDescent="0.25">
      <c r="G339" s="3" t="s">
        <v>336</v>
      </c>
      <c r="H339" s="3"/>
      <c r="I339" s="2">
        <v>0</v>
      </c>
      <c r="J339">
        <v>-1.7999999999999999E-2</v>
      </c>
      <c r="K339" s="7" t="str">
        <f t="array" ref="K339">""&amp;RANK(J339,J$6:J$657)&amp;IF(COUNTIF(J$6:J$657,J339)-1,"-"&amp;RANK(J339,J$6:J$657)+COUNTIF(J$6:J$657,J339)-1,"")&amp;""</f>
        <v>491-546</v>
      </c>
    </row>
    <row r="340" spans="7:11" x14ac:dyDescent="0.25">
      <c r="G340" s="3" t="s">
        <v>337</v>
      </c>
      <c r="H340" s="3"/>
      <c r="I340" s="2">
        <v>2</v>
      </c>
      <c r="J340">
        <v>3.4000000000000002E-2</v>
      </c>
      <c r="K340" s="7" t="str">
        <f t="array" ref="K340">""&amp;RANK(J340,J$6:J$657)&amp;IF(COUNTIF(J$6:J$657,J340)-1,"-"&amp;RANK(J340,J$6:J$657)+COUNTIF(J$6:J$657,J340)-1,"")&amp;""</f>
        <v>58-73</v>
      </c>
    </row>
    <row r="341" spans="7:11" x14ac:dyDescent="0.25">
      <c r="G341" s="3" t="s">
        <v>338</v>
      </c>
      <c r="H341" s="3"/>
      <c r="I341" s="2">
        <v>0</v>
      </c>
      <c r="J341">
        <v>-1.7999999999999999E-2</v>
      </c>
      <c r="K341" s="7" t="str">
        <f t="array" ref="K341">""&amp;RANK(J341,J$6:J$657)&amp;IF(COUNTIF(J$6:J$657,J341)-1,"-"&amp;RANK(J341,J$6:J$657)+COUNTIF(J$6:J$657,J341)-1,"")&amp;""</f>
        <v>491-546</v>
      </c>
    </row>
    <row r="342" spans="7:11" x14ac:dyDescent="0.25">
      <c r="G342" s="3" t="s">
        <v>339</v>
      </c>
      <c r="H342" s="3"/>
      <c r="I342" s="2">
        <v>0</v>
      </c>
      <c r="J342">
        <v>0</v>
      </c>
      <c r="K342" s="7" t="str">
        <f t="array" ref="K342">""&amp;RANK(J342,J$6:J$657)&amp;IF(COUNTIF(J$6:J$657,J342)-1,"-"&amp;RANK(J342,J$6:J$657)+COUNTIF(J$6:J$657,J342)-1,"")&amp;""</f>
        <v>178-450</v>
      </c>
    </row>
    <row r="343" spans="7:11" x14ac:dyDescent="0.25">
      <c r="G343" s="3" t="s">
        <v>340</v>
      </c>
      <c r="H343" s="3"/>
      <c r="I343" s="2">
        <v>0</v>
      </c>
      <c r="J343">
        <v>0</v>
      </c>
      <c r="K343" s="7" t="str">
        <f t="array" ref="K343">""&amp;RANK(J343,J$6:J$657)&amp;IF(COUNTIF(J$6:J$657,J343)-1,"-"&amp;RANK(J343,J$6:J$657)+COUNTIF(J$6:J$657,J343)-1,"")&amp;""</f>
        <v>178-450</v>
      </c>
    </row>
    <row r="344" spans="7:11" x14ac:dyDescent="0.25">
      <c r="G344" s="3" t="s">
        <v>341</v>
      </c>
      <c r="H344" s="3"/>
      <c r="I344" s="2">
        <v>0</v>
      </c>
      <c r="J344">
        <v>0</v>
      </c>
      <c r="K344" s="7" t="str">
        <f t="array" ref="K344">""&amp;RANK(J344,J$6:J$657)&amp;IF(COUNTIF(J$6:J$657,J344)-1,"-"&amp;RANK(J344,J$6:J$657)+COUNTIF(J$6:J$657,J344)-1,"")&amp;""</f>
        <v>178-450</v>
      </c>
    </row>
    <row r="345" spans="7:11" x14ac:dyDescent="0.25">
      <c r="G345" s="3" t="s">
        <v>342</v>
      </c>
      <c r="H345" s="3"/>
      <c r="I345" s="2">
        <v>0</v>
      </c>
      <c r="J345">
        <v>-1.7999999999999999E-2</v>
      </c>
      <c r="K345" s="7" t="str">
        <f t="array" ref="K345">""&amp;RANK(J345,J$6:J$657)&amp;IF(COUNTIF(J$6:J$657,J345)-1,"-"&amp;RANK(J345,J$6:J$657)+COUNTIF(J$6:J$657,J345)-1,"")&amp;""</f>
        <v>491-546</v>
      </c>
    </row>
    <row r="346" spans="7:11" x14ac:dyDescent="0.25">
      <c r="G346" s="3" t="s">
        <v>343</v>
      </c>
      <c r="H346" s="3"/>
      <c r="I346" s="2">
        <v>1</v>
      </c>
      <c r="J346">
        <v>-9.9999999999999742E-4</v>
      </c>
      <c r="K346" s="7" t="str">
        <f t="array" ref="K346">""&amp;RANK(J346,J$6:J$657)&amp;IF(COUNTIF(J$6:J$657,J346)-1,"-"&amp;RANK(J346,J$6:J$657)+COUNTIF(J$6:J$657,J346)-1,"")&amp;""</f>
        <v>451-469</v>
      </c>
    </row>
    <row r="347" spans="7:11" x14ac:dyDescent="0.25">
      <c r="G347" s="3" t="s">
        <v>344</v>
      </c>
      <c r="H347" s="3"/>
      <c r="I347" s="2">
        <v>1</v>
      </c>
      <c r="J347">
        <v>1.7000000000000001E-2</v>
      </c>
      <c r="K347" s="7" t="str">
        <f t="array" ref="K347">""&amp;RANK(J347,J$6:J$657)&amp;IF(COUNTIF(J$6:J$657,J347)-1,"-"&amp;RANK(J347,J$6:J$657)+COUNTIF(J$6:J$657,J347)-1,"")&amp;""</f>
        <v>95-148</v>
      </c>
    </row>
    <row r="348" spans="7:11" x14ac:dyDescent="0.25">
      <c r="G348" s="3" t="s">
        <v>345</v>
      </c>
      <c r="H348" s="3"/>
      <c r="I348" s="2">
        <v>0</v>
      </c>
      <c r="J348">
        <v>0</v>
      </c>
      <c r="K348" s="7" t="str">
        <f t="array" ref="K348">""&amp;RANK(J348,J$6:J$657)&amp;IF(COUNTIF(J$6:J$657,J348)-1,"-"&amp;RANK(J348,J$6:J$657)+COUNTIF(J$6:J$657,J348)-1,"")&amp;""</f>
        <v>178-450</v>
      </c>
    </row>
    <row r="349" spans="7:11" x14ac:dyDescent="0.25">
      <c r="G349" s="3" t="s">
        <v>346</v>
      </c>
      <c r="H349" s="3"/>
      <c r="I349" s="2">
        <v>0</v>
      </c>
      <c r="J349">
        <v>0</v>
      </c>
      <c r="K349" s="7" t="str">
        <f t="array" ref="K349">""&amp;RANK(J349,J$6:J$657)&amp;IF(COUNTIF(J$6:J$657,J349)-1,"-"&amp;RANK(J349,J$6:J$657)+COUNTIF(J$6:J$657,J349)-1,"")&amp;""</f>
        <v>178-450</v>
      </c>
    </row>
    <row r="350" spans="7:11" x14ac:dyDescent="0.25">
      <c r="G350" s="3" t="s">
        <v>347</v>
      </c>
      <c r="H350" s="3"/>
      <c r="I350" s="2">
        <v>1</v>
      </c>
      <c r="J350">
        <v>1.7000000000000001E-2</v>
      </c>
      <c r="K350" s="7" t="str">
        <f t="array" ref="K350">""&amp;RANK(J350,J$6:J$657)&amp;IF(COUNTIF(J$6:J$657,J350)-1,"-"&amp;RANK(J350,J$6:J$657)+COUNTIF(J$6:J$657,J350)-1,"")&amp;""</f>
        <v>95-148</v>
      </c>
    </row>
    <row r="351" spans="7:11" x14ac:dyDescent="0.25">
      <c r="G351" s="3" t="s">
        <v>348</v>
      </c>
      <c r="H351" s="3"/>
      <c r="I351" s="2">
        <v>0</v>
      </c>
      <c r="J351">
        <v>-1.7999999999999999E-2</v>
      </c>
      <c r="K351" s="7" t="str">
        <f t="array" ref="K351">""&amp;RANK(J351,J$6:J$657)&amp;IF(COUNTIF(J$6:J$657,J351)-1,"-"&amp;RANK(J351,J$6:J$657)+COUNTIF(J$6:J$657,J351)-1,"")&amp;""</f>
        <v>491-546</v>
      </c>
    </row>
    <row r="352" spans="7:11" x14ac:dyDescent="0.25">
      <c r="G352" s="3" t="s">
        <v>349</v>
      </c>
      <c r="H352" s="3"/>
      <c r="I352" s="2">
        <v>1</v>
      </c>
      <c r="J352">
        <v>-1.9999999999999997E-2</v>
      </c>
      <c r="K352" s="7" t="str">
        <f t="array" ref="K352">""&amp;RANK(J352,J$6:J$657)&amp;IF(COUNTIF(J$6:J$657,J352)-1,"-"&amp;RANK(J352,J$6:J$657)+COUNTIF(J$6:J$657,J352)-1,"")&amp;""</f>
        <v>547-559</v>
      </c>
    </row>
    <row r="353" spans="7:11" x14ac:dyDescent="0.25">
      <c r="G353" s="3" t="s">
        <v>350</v>
      </c>
      <c r="H353" s="3"/>
      <c r="I353" s="2">
        <v>1</v>
      </c>
      <c r="J353">
        <v>1.7000000000000001E-2</v>
      </c>
      <c r="K353" s="7" t="str">
        <f t="array" ref="K353">""&amp;RANK(J353,J$6:J$657)&amp;IF(COUNTIF(J$6:J$657,J353)-1,"-"&amp;RANK(J353,J$6:J$657)+COUNTIF(J$6:J$657,J353)-1,"")&amp;""</f>
        <v>95-148</v>
      </c>
    </row>
    <row r="354" spans="7:11" x14ac:dyDescent="0.25">
      <c r="G354" s="3" t="s">
        <v>351</v>
      </c>
      <c r="H354" s="3"/>
      <c r="I354" s="2">
        <v>0</v>
      </c>
      <c r="J354">
        <v>0</v>
      </c>
      <c r="K354" s="7" t="str">
        <f t="array" ref="K354">""&amp;RANK(J354,J$6:J$657)&amp;IF(COUNTIF(J$6:J$657,J354)-1,"-"&amp;RANK(J354,J$6:J$657)+COUNTIF(J$6:J$657,J354)-1,"")&amp;""</f>
        <v>178-450</v>
      </c>
    </row>
    <row r="355" spans="7:11" x14ac:dyDescent="0.25">
      <c r="G355" s="3" t="s">
        <v>352</v>
      </c>
      <c r="H355" s="3"/>
      <c r="I355" s="2">
        <v>0</v>
      </c>
      <c r="J355">
        <v>0</v>
      </c>
      <c r="K355" s="7" t="str">
        <f t="array" ref="K355">""&amp;RANK(J355,J$6:J$657)&amp;IF(COUNTIF(J$6:J$657,J355)-1,"-"&amp;RANK(J355,J$6:J$657)+COUNTIF(J$6:J$657,J355)-1,"")&amp;""</f>
        <v>178-450</v>
      </c>
    </row>
    <row r="356" spans="7:11" x14ac:dyDescent="0.25">
      <c r="G356" s="3" t="s">
        <v>353</v>
      </c>
      <c r="H356" s="3"/>
      <c r="I356" s="2">
        <v>0</v>
      </c>
      <c r="J356">
        <v>0</v>
      </c>
      <c r="K356" s="7" t="str">
        <f t="array" ref="K356">""&amp;RANK(J356,J$6:J$657)&amp;IF(COUNTIF(J$6:J$657,J356)-1,"-"&amp;RANK(J356,J$6:J$657)+COUNTIF(J$6:J$657,J356)-1,"")&amp;""</f>
        <v>178-450</v>
      </c>
    </row>
    <row r="357" spans="7:11" x14ac:dyDescent="0.25">
      <c r="G357" s="3" t="s">
        <v>354</v>
      </c>
      <c r="H357" s="3"/>
      <c r="I357" s="2">
        <v>1</v>
      </c>
      <c r="J357">
        <v>-9.9999999999999742E-4</v>
      </c>
      <c r="K357" s="7" t="str">
        <f t="array" ref="K357">""&amp;RANK(J357,J$6:J$657)&amp;IF(COUNTIF(J$6:J$657,J357)-1,"-"&amp;RANK(J357,J$6:J$657)+COUNTIF(J$6:J$657,J357)-1,"")&amp;""</f>
        <v>451-469</v>
      </c>
    </row>
    <row r="358" spans="7:11" x14ac:dyDescent="0.25">
      <c r="G358" s="3" t="s">
        <v>355</v>
      </c>
      <c r="H358" s="3"/>
      <c r="I358" s="2">
        <v>0</v>
      </c>
      <c r="J358">
        <v>-1.7999999999999999E-2</v>
      </c>
      <c r="K358" s="7" t="str">
        <f t="array" ref="K358">""&amp;RANK(J358,J$6:J$657)&amp;IF(COUNTIF(J$6:J$657,J358)-1,"-"&amp;RANK(J358,J$6:J$657)+COUNTIF(J$6:J$657,J358)-1,"")&amp;""</f>
        <v>491-546</v>
      </c>
    </row>
    <row r="359" spans="7:11" x14ac:dyDescent="0.25">
      <c r="G359" s="3" t="s">
        <v>356</v>
      </c>
      <c r="H359" s="3"/>
      <c r="I359" s="2">
        <v>0</v>
      </c>
      <c r="J359">
        <v>0</v>
      </c>
      <c r="K359" s="7" t="str">
        <f t="array" ref="K359">""&amp;RANK(J359,J$6:J$657)&amp;IF(COUNTIF(J$6:J$657,J359)-1,"-"&amp;RANK(J359,J$6:J$657)+COUNTIF(J$6:J$657,J359)-1,"")&amp;""</f>
        <v>178-450</v>
      </c>
    </row>
    <row r="360" spans="7:11" x14ac:dyDescent="0.25">
      <c r="G360" s="3" t="s">
        <v>357</v>
      </c>
      <c r="H360" s="3"/>
      <c r="I360" s="2">
        <v>0</v>
      </c>
      <c r="J360">
        <v>0</v>
      </c>
      <c r="K360" s="7" t="str">
        <f t="array" ref="K360">""&amp;RANK(J360,J$6:J$657)&amp;IF(COUNTIF(J$6:J$657,J360)-1,"-"&amp;RANK(J360,J$6:J$657)+COUNTIF(J$6:J$657,J360)-1,"")&amp;""</f>
        <v>178-450</v>
      </c>
    </row>
    <row r="361" spans="7:11" x14ac:dyDescent="0.25">
      <c r="G361" s="3" t="s">
        <v>358</v>
      </c>
      <c r="H361" s="3"/>
      <c r="I361" s="2">
        <v>0</v>
      </c>
      <c r="J361">
        <v>-1.7999999999999999E-2</v>
      </c>
      <c r="K361" s="7" t="str">
        <f t="array" ref="K361">""&amp;RANK(J361,J$6:J$657)&amp;IF(COUNTIF(J$6:J$657,J361)-1,"-"&amp;RANK(J361,J$6:J$657)+COUNTIF(J$6:J$657,J361)-1,"")&amp;""</f>
        <v>491-546</v>
      </c>
    </row>
    <row r="362" spans="7:11" x14ac:dyDescent="0.25">
      <c r="G362" s="3" t="s">
        <v>359</v>
      </c>
      <c r="H362" s="3"/>
      <c r="I362" s="2">
        <v>0</v>
      </c>
      <c r="J362">
        <v>0</v>
      </c>
      <c r="K362" s="7" t="str">
        <f t="array" ref="K362">""&amp;RANK(J362,J$6:J$657)&amp;IF(COUNTIF(J$6:J$657,J362)-1,"-"&amp;RANK(J362,J$6:J$657)+COUNTIF(J$6:J$657,J362)-1,"")&amp;""</f>
        <v>178-450</v>
      </c>
    </row>
    <row r="363" spans="7:11" x14ac:dyDescent="0.25">
      <c r="G363" s="3" t="s">
        <v>360</v>
      </c>
      <c r="H363" s="3"/>
      <c r="I363" s="2">
        <v>0</v>
      </c>
      <c r="J363">
        <v>0</v>
      </c>
      <c r="K363" s="7" t="str">
        <f t="array" ref="K363">""&amp;RANK(J363,J$6:J$657)&amp;IF(COUNTIF(J$6:J$657,J363)-1,"-"&amp;RANK(J363,J$6:J$657)+COUNTIF(J$6:J$657,J363)-1,"")&amp;""</f>
        <v>178-450</v>
      </c>
    </row>
    <row r="364" spans="7:11" x14ac:dyDescent="0.25">
      <c r="G364" s="3" t="s">
        <v>361</v>
      </c>
      <c r="H364" s="3"/>
      <c r="I364" s="2">
        <v>0</v>
      </c>
      <c r="J364">
        <v>0</v>
      </c>
      <c r="K364" s="7" t="str">
        <f t="array" ref="K364">""&amp;RANK(J364,J$6:J$657)&amp;IF(COUNTIF(J$6:J$657,J364)-1,"-"&amp;RANK(J364,J$6:J$657)+COUNTIF(J$6:J$657,J364)-1,"")&amp;""</f>
        <v>178-450</v>
      </c>
    </row>
    <row r="365" spans="7:11" x14ac:dyDescent="0.25">
      <c r="G365" s="3" t="s">
        <v>362</v>
      </c>
      <c r="H365" s="3"/>
      <c r="I365" s="2">
        <v>0</v>
      </c>
      <c r="J365">
        <v>0</v>
      </c>
      <c r="K365" s="7" t="str">
        <f t="array" ref="K365">""&amp;RANK(J365,J$6:J$657)&amp;IF(COUNTIF(J$6:J$657,J365)-1,"-"&amp;RANK(J365,J$6:J$657)+COUNTIF(J$6:J$657,J365)-1,"")&amp;""</f>
        <v>178-450</v>
      </c>
    </row>
    <row r="366" spans="7:11" x14ac:dyDescent="0.25">
      <c r="G366" s="3" t="s">
        <v>363</v>
      </c>
      <c r="H366" s="3"/>
      <c r="I366" s="2">
        <v>2</v>
      </c>
      <c r="J366">
        <v>1.6000000000000004E-2</v>
      </c>
      <c r="K366" s="7" t="str">
        <f t="array" ref="K366">""&amp;RANK(J366,J$6:J$657)&amp;IF(COUNTIF(J$6:J$657,J366)-1,"-"&amp;RANK(J366,J$6:J$657)+COUNTIF(J$6:J$657,J366)-1,"")&amp;""</f>
        <v>149-164</v>
      </c>
    </row>
    <row r="367" spans="7:11" x14ac:dyDescent="0.25">
      <c r="G367" s="3" t="s">
        <v>364</v>
      </c>
      <c r="H367" s="3"/>
      <c r="I367" s="2">
        <v>1</v>
      </c>
      <c r="J367">
        <v>-9.9999999999999742E-4</v>
      </c>
      <c r="K367" s="7" t="str">
        <f t="array" ref="K367">""&amp;RANK(J367,J$6:J$657)&amp;IF(COUNTIF(J$6:J$657,J367)-1,"-"&amp;RANK(J367,J$6:J$657)+COUNTIF(J$6:J$657,J367)-1,"")&amp;""</f>
        <v>451-469</v>
      </c>
    </row>
    <row r="368" spans="7:11" x14ac:dyDescent="0.25">
      <c r="G368" s="3" t="s">
        <v>365</v>
      </c>
      <c r="H368" s="3"/>
      <c r="I368" s="2">
        <v>0</v>
      </c>
      <c r="J368">
        <v>0</v>
      </c>
      <c r="K368" s="7" t="str">
        <f t="array" ref="K368">""&amp;RANK(J368,J$6:J$657)&amp;IF(COUNTIF(J$6:J$657,J368)-1,"-"&amp;RANK(J368,J$6:J$657)+COUNTIF(J$6:J$657,J368)-1,"")&amp;""</f>
        <v>178-450</v>
      </c>
    </row>
    <row r="369" spans="7:11" x14ac:dyDescent="0.25">
      <c r="G369" s="3" t="s">
        <v>366</v>
      </c>
      <c r="H369" s="3"/>
      <c r="I369" s="2">
        <v>0</v>
      </c>
      <c r="J369">
        <v>0</v>
      </c>
      <c r="K369" s="7" t="str">
        <f t="array" ref="K369">""&amp;RANK(J369,J$6:J$657)&amp;IF(COUNTIF(J$6:J$657,J369)-1,"-"&amp;RANK(J369,J$6:J$657)+COUNTIF(J$6:J$657,J369)-1,"")&amp;""</f>
        <v>178-450</v>
      </c>
    </row>
    <row r="370" spans="7:11" x14ac:dyDescent="0.25">
      <c r="G370" s="3" t="s">
        <v>367</v>
      </c>
      <c r="H370" s="3"/>
      <c r="I370" s="2">
        <v>1</v>
      </c>
      <c r="J370">
        <v>-9.9999999999999742E-4</v>
      </c>
      <c r="K370" s="7" t="str">
        <f t="array" ref="K370">""&amp;RANK(J370,J$6:J$657)&amp;IF(COUNTIF(J$6:J$657,J370)-1,"-"&amp;RANK(J370,J$6:J$657)+COUNTIF(J$6:J$657,J370)-1,"")&amp;""</f>
        <v>451-469</v>
      </c>
    </row>
    <row r="371" spans="7:11" x14ac:dyDescent="0.25">
      <c r="G371" s="3" t="s">
        <v>368</v>
      </c>
      <c r="H371" s="3"/>
      <c r="I371" s="2">
        <v>0</v>
      </c>
      <c r="J371">
        <v>0</v>
      </c>
      <c r="K371" s="7" t="str">
        <f t="array" ref="K371">""&amp;RANK(J371,J$6:J$657)&amp;IF(COUNTIF(J$6:J$657,J371)-1,"-"&amp;RANK(J371,J$6:J$657)+COUNTIF(J$6:J$657,J371)-1,"")&amp;""</f>
        <v>178-450</v>
      </c>
    </row>
    <row r="372" spans="7:11" x14ac:dyDescent="0.25">
      <c r="G372" s="3" t="s">
        <v>369</v>
      </c>
      <c r="H372" s="3"/>
      <c r="I372" s="2">
        <v>1</v>
      </c>
      <c r="J372">
        <v>-1.9999999999999997E-2</v>
      </c>
      <c r="K372" s="7" t="str">
        <f t="array" ref="K372">""&amp;RANK(J372,J$6:J$657)&amp;IF(COUNTIF(J$6:J$657,J372)-1,"-"&amp;RANK(J372,J$6:J$657)+COUNTIF(J$6:J$657,J372)-1,"")&amp;""</f>
        <v>547-559</v>
      </c>
    </row>
    <row r="373" spans="7:11" x14ac:dyDescent="0.25">
      <c r="G373" s="3" t="s">
        <v>370</v>
      </c>
      <c r="H373" s="3"/>
      <c r="I373" s="2">
        <v>0</v>
      </c>
      <c r="J373">
        <v>0</v>
      </c>
      <c r="K373" s="7" t="str">
        <f t="array" ref="K373">""&amp;RANK(J373,J$6:J$657)&amp;IF(COUNTIF(J$6:J$657,J373)-1,"-"&amp;RANK(J373,J$6:J$657)+COUNTIF(J$6:J$657,J373)-1,"")&amp;""</f>
        <v>178-450</v>
      </c>
    </row>
    <row r="374" spans="7:11" x14ac:dyDescent="0.25">
      <c r="G374" s="3" t="s">
        <v>371</v>
      </c>
      <c r="H374" s="3"/>
      <c r="I374" s="2">
        <v>0</v>
      </c>
      <c r="J374">
        <v>0</v>
      </c>
      <c r="K374" s="7" t="str">
        <f t="array" ref="K374">""&amp;RANK(J374,J$6:J$657)&amp;IF(COUNTIF(J$6:J$657,J374)-1,"-"&amp;RANK(J374,J$6:J$657)+COUNTIF(J$6:J$657,J374)-1,"")&amp;""</f>
        <v>178-450</v>
      </c>
    </row>
    <row r="375" spans="7:11" x14ac:dyDescent="0.25">
      <c r="G375" s="3" t="s">
        <v>372</v>
      </c>
      <c r="H375" s="3"/>
      <c r="I375" s="2">
        <v>0</v>
      </c>
      <c r="J375">
        <v>0</v>
      </c>
      <c r="K375" s="7" t="str">
        <f t="array" ref="K375">""&amp;RANK(J375,J$6:J$657)&amp;IF(COUNTIF(J$6:J$657,J375)-1,"-"&amp;RANK(J375,J$6:J$657)+COUNTIF(J$6:J$657,J375)-1,"")&amp;""</f>
        <v>178-450</v>
      </c>
    </row>
    <row r="376" spans="7:11" x14ac:dyDescent="0.25">
      <c r="G376" s="3" t="s">
        <v>373</v>
      </c>
      <c r="H376" s="3"/>
      <c r="I376" s="2">
        <v>1</v>
      </c>
      <c r="J376">
        <v>1.7000000000000001E-2</v>
      </c>
      <c r="K376" s="7" t="str">
        <f t="array" ref="K376">""&amp;RANK(J376,J$6:J$657)&amp;IF(COUNTIF(J$6:J$657,J376)-1,"-"&amp;RANK(J376,J$6:J$657)+COUNTIF(J$6:J$657,J376)-1,"")&amp;""</f>
        <v>95-148</v>
      </c>
    </row>
    <row r="377" spans="7:11" x14ac:dyDescent="0.25">
      <c r="G377" s="3" t="s">
        <v>374</v>
      </c>
      <c r="H377" s="3"/>
      <c r="I377" s="2">
        <v>3</v>
      </c>
      <c r="J377">
        <v>5.0999999999999997E-2</v>
      </c>
      <c r="K377" s="7" t="str">
        <f t="array" ref="K377">""&amp;RANK(J377,J$6:J$657)&amp;IF(COUNTIF(J$6:J$657,J377)-1,"-"&amp;RANK(J377,J$6:J$657)+COUNTIF(J$6:J$657,J377)-1,"")&amp;""</f>
        <v>40-44</v>
      </c>
    </row>
    <row r="378" spans="7:11" x14ac:dyDescent="0.25">
      <c r="G378" s="3" t="s">
        <v>375</v>
      </c>
      <c r="H378" s="3"/>
      <c r="I378" s="2">
        <v>0</v>
      </c>
      <c r="J378">
        <v>-1.7999999999999999E-2</v>
      </c>
      <c r="K378" s="7" t="str">
        <f t="array" ref="K378">""&amp;RANK(J378,J$6:J$657)&amp;IF(COUNTIF(J$6:J$657,J378)-1,"-"&amp;RANK(J378,J$6:J$657)+COUNTIF(J$6:J$657,J378)-1,"")&amp;""</f>
        <v>491-546</v>
      </c>
    </row>
    <row r="379" spans="7:11" x14ac:dyDescent="0.25">
      <c r="G379" s="3" t="s">
        <v>376</v>
      </c>
      <c r="H379" s="3"/>
      <c r="I379" s="2">
        <v>0</v>
      </c>
      <c r="J379">
        <v>-3.6999999999999998E-2</v>
      </c>
      <c r="K379" s="7" t="str">
        <f t="array" ref="K379">""&amp;RANK(J379,J$6:J$657)&amp;IF(COUNTIF(J$6:J$657,J379)-1,"-"&amp;RANK(J379,J$6:J$657)+COUNTIF(J$6:J$657,J379)-1,"")&amp;""</f>
        <v>577-588</v>
      </c>
    </row>
    <row r="380" spans="7:11" x14ac:dyDescent="0.25">
      <c r="G380" s="3" t="s">
        <v>377</v>
      </c>
      <c r="H380" s="3"/>
      <c r="I380" s="2">
        <v>2</v>
      </c>
      <c r="J380">
        <v>3.4000000000000002E-2</v>
      </c>
      <c r="K380" s="7" t="str">
        <f t="array" ref="K380">""&amp;RANK(J380,J$6:J$657)&amp;IF(COUNTIF(J$6:J$657,J380)-1,"-"&amp;RANK(J380,J$6:J$657)+COUNTIF(J$6:J$657,J380)-1,"")&amp;""</f>
        <v>58-73</v>
      </c>
    </row>
    <row r="381" spans="7:11" x14ac:dyDescent="0.25">
      <c r="G381" s="3" t="s">
        <v>378</v>
      </c>
      <c r="H381" s="3"/>
      <c r="I381" s="2">
        <v>0</v>
      </c>
      <c r="J381">
        <v>0</v>
      </c>
      <c r="K381" s="7" t="str">
        <f t="array" ref="K381">""&amp;RANK(J381,J$6:J$657)&amp;IF(COUNTIF(J$6:J$657,J381)-1,"-"&amp;RANK(J381,J$6:J$657)+COUNTIF(J$6:J$657,J381)-1,"")&amp;""</f>
        <v>178-450</v>
      </c>
    </row>
    <row r="382" spans="7:11" x14ac:dyDescent="0.25">
      <c r="G382" s="3" t="s">
        <v>379</v>
      </c>
      <c r="H382" s="3"/>
      <c r="I382" s="2">
        <v>0</v>
      </c>
      <c r="J382">
        <v>0</v>
      </c>
      <c r="K382" s="7" t="str">
        <f t="array" ref="K382">""&amp;RANK(J382,J$6:J$657)&amp;IF(COUNTIF(J$6:J$657,J382)-1,"-"&amp;RANK(J382,J$6:J$657)+COUNTIF(J$6:J$657,J382)-1,"")&amp;""</f>
        <v>178-450</v>
      </c>
    </row>
    <row r="383" spans="7:11" x14ac:dyDescent="0.25">
      <c r="G383" s="3" t="s">
        <v>380</v>
      </c>
      <c r="H383" s="3"/>
      <c r="I383" s="2">
        <v>0</v>
      </c>
      <c r="J383">
        <v>0</v>
      </c>
      <c r="K383" s="7" t="str">
        <f t="array" ref="K383">""&amp;RANK(J383,J$6:J$657)&amp;IF(COUNTIF(J$6:J$657,J383)-1,"-"&amp;RANK(J383,J$6:J$657)+COUNTIF(J$6:J$657,J383)-1,"")&amp;""</f>
        <v>178-450</v>
      </c>
    </row>
    <row r="384" spans="7:11" x14ac:dyDescent="0.25">
      <c r="G384" s="3" t="s">
        <v>381</v>
      </c>
      <c r="H384" s="3"/>
      <c r="I384" s="2">
        <v>1</v>
      </c>
      <c r="J384">
        <v>1.7000000000000001E-2</v>
      </c>
      <c r="K384" s="7" t="str">
        <f t="array" ref="K384">""&amp;RANK(J384,J$6:J$657)&amp;IF(COUNTIF(J$6:J$657,J384)-1,"-"&amp;RANK(J384,J$6:J$657)+COUNTIF(J$6:J$657,J384)-1,"")&amp;""</f>
        <v>95-148</v>
      </c>
    </row>
    <row r="385" spans="7:11" x14ac:dyDescent="0.25">
      <c r="G385" s="3" t="s">
        <v>382</v>
      </c>
      <c r="H385" s="3"/>
      <c r="I385" s="2">
        <v>0</v>
      </c>
      <c r="J385">
        <v>-1.7999999999999999E-2</v>
      </c>
      <c r="K385" s="7" t="str">
        <f t="array" ref="K385">""&amp;RANK(J385,J$6:J$657)&amp;IF(COUNTIF(J$6:J$657,J385)-1,"-"&amp;RANK(J385,J$6:J$657)+COUNTIF(J$6:J$657,J385)-1,"")&amp;""</f>
        <v>491-546</v>
      </c>
    </row>
    <row r="386" spans="7:11" x14ac:dyDescent="0.25">
      <c r="G386" s="3" t="s">
        <v>383</v>
      </c>
      <c r="H386" s="3"/>
      <c r="I386" s="2">
        <v>0</v>
      </c>
      <c r="J386">
        <v>0</v>
      </c>
      <c r="K386" s="7" t="str">
        <f t="array" ref="K386">""&amp;RANK(J386,J$6:J$657)&amp;IF(COUNTIF(J$6:J$657,J386)-1,"-"&amp;RANK(J386,J$6:J$657)+COUNTIF(J$6:J$657,J386)-1,"")&amp;""</f>
        <v>178-450</v>
      </c>
    </row>
    <row r="387" spans="7:11" x14ac:dyDescent="0.25">
      <c r="G387" s="3" t="s">
        <v>384</v>
      </c>
      <c r="H387" s="3"/>
      <c r="I387" s="2">
        <v>1</v>
      </c>
      <c r="J387">
        <v>1.7000000000000001E-2</v>
      </c>
      <c r="K387" s="7" t="str">
        <f t="array" ref="K387">""&amp;RANK(J387,J$6:J$657)&amp;IF(COUNTIF(J$6:J$657,J387)-1,"-"&amp;RANK(J387,J$6:J$657)+COUNTIF(J$6:J$657,J387)-1,"")&amp;""</f>
        <v>95-148</v>
      </c>
    </row>
    <row r="388" spans="7:11" x14ac:dyDescent="0.25">
      <c r="G388" s="3" t="s">
        <v>385</v>
      </c>
      <c r="H388" s="3"/>
      <c r="I388" s="2">
        <v>1</v>
      </c>
      <c r="J388">
        <v>-9.9999999999999742E-4</v>
      </c>
      <c r="K388" s="7" t="str">
        <f t="array" ref="K388">""&amp;RANK(J388,J$6:J$657)&amp;IF(COUNTIF(J$6:J$657,J388)-1,"-"&amp;RANK(J388,J$6:J$657)+COUNTIF(J$6:J$657,J388)-1,"")&amp;""</f>
        <v>451-469</v>
      </c>
    </row>
    <row r="389" spans="7:11" x14ac:dyDescent="0.25">
      <c r="G389" s="3" t="s">
        <v>386</v>
      </c>
      <c r="H389" s="3"/>
      <c r="I389" s="2">
        <v>0</v>
      </c>
      <c r="J389">
        <v>0</v>
      </c>
      <c r="K389" s="7" t="str">
        <f t="array" ref="K389">""&amp;RANK(J389,J$6:J$657)&amp;IF(COUNTIF(J$6:J$657,J389)-1,"-"&amp;RANK(J389,J$6:J$657)+COUNTIF(J$6:J$657,J389)-1,"")&amp;""</f>
        <v>178-450</v>
      </c>
    </row>
    <row r="390" spans="7:11" x14ac:dyDescent="0.25">
      <c r="G390" s="3" t="s">
        <v>387</v>
      </c>
      <c r="H390" s="3"/>
      <c r="I390" s="2">
        <v>0</v>
      </c>
      <c r="J390">
        <v>0</v>
      </c>
      <c r="K390" s="7" t="str">
        <f t="array" ref="K390">""&amp;RANK(J390,J$6:J$657)&amp;IF(COUNTIF(J$6:J$657,J390)-1,"-"&amp;RANK(J390,J$6:J$657)+COUNTIF(J$6:J$657,J390)-1,"")&amp;""</f>
        <v>178-450</v>
      </c>
    </row>
    <row r="391" spans="7:11" x14ac:dyDescent="0.25">
      <c r="G391" s="3" t="s">
        <v>388</v>
      </c>
      <c r="H391" s="3"/>
      <c r="I391" s="2">
        <v>0</v>
      </c>
      <c r="J391">
        <v>-1.7999999999999999E-2</v>
      </c>
      <c r="K391" s="7" t="str">
        <f t="array" ref="K391">""&amp;RANK(J391,J$6:J$657)&amp;IF(COUNTIF(J$6:J$657,J391)-1,"-"&amp;RANK(J391,J$6:J$657)+COUNTIF(J$6:J$657,J391)-1,"")&amp;""</f>
        <v>491-546</v>
      </c>
    </row>
    <row r="392" spans="7:11" x14ac:dyDescent="0.25">
      <c r="G392" s="3" t="s">
        <v>389</v>
      </c>
      <c r="H392" s="3"/>
      <c r="I392" s="2">
        <v>0</v>
      </c>
      <c r="J392">
        <v>-1.7999999999999999E-2</v>
      </c>
      <c r="K392" s="7" t="str">
        <f t="array" ref="K392">""&amp;RANK(J392,J$6:J$657)&amp;IF(COUNTIF(J$6:J$657,J392)-1,"-"&amp;RANK(J392,J$6:J$657)+COUNTIF(J$6:J$657,J392)-1,"")&amp;""</f>
        <v>491-546</v>
      </c>
    </row>
    <row r="393" spans="7:11" x14ac:dyDescent="0.25">
      <c r="G393" s="3" t="s">
        <v>390</v>
      </c>
      <c r="H393" s="3"/>
      <c r="I393" s="2">
        <v>0</v>
      </c>
      <c r="J393">
        <v>0</v>
      </c>
      <c r="K393" s="7" t="str">
        <f t="array" ref="K393">""&amp;RANK(J393,J$6:J$657)&amp;IF(COUNTIF(J$6:J$657,J393)-1,"-"&amp;RANK(J393,J$6:J$657)+COUNTIF(J$6:J$657,J393)-1,"")&amp;""</f>
        <v>178-450</v>
      </c>
    </row>
    <row r="394" spans="7:11" x14ac:dyDescent="0.25">
      <c r="G394" s="3" t="s">
        <v>391</v>
      </c>
      <c r="H394" s="3"/>
      <c r="I394" s="2">
        <v>0</v>
      </c>
      <c r="J394">
        <v>0</v>
      </c>
      <c r="K394" s="7" t="str">
        <f t="array" ref="K394">""&amp;RANK(J394,J$6:J$657)&amp;IF(COUNTIF(J$6:J$657,J394)-1,"-"&amp;RANK(J394,J$6:J$657)+COUNTIF(J$6:J$657,J394)-1,"")&amp;""</f>
        <v>178-450</v>
      </c>
    </row>
    <row r="395" spans="7:11" x14ac:dyDescent="0.25">
      <c r="G395" s="3" t="s">
        <v>392</v>
      </c>
      <c r="H395" s="3"/>
      <c r="I395" s="2">
        <v>0</v>
      </c>
      <c r="J395">
        <v>0</v>
      </c>
      <c r="K395" s="7" t="str">
        <f t="array" ref="K395">""&amp;RANK(J395,J$6:J$657)&amp;IF(COUNTIF(J$6:J$657,J395)-1,"-"&amp;RANK(J395,J$6:J$657)+COUNTIF(J$6:J$657,J395)-1,"")&amp;""</f>
        <v>178-450</v>
      </c>
    </row>
    <row r="396" spans="7:11" x14ac:dyDescent="0.25">
      <c r="G396" s="3" t="s">
        <v>393</v>
      </c>
      <c r="H396" s="3"/>
      <c r="I396" s="2">
        <v>0</v>
      </c>
      <c r="J396">
        <v>-1.7999999999999999E-2</v>
      </c>
      <c r="K396" s="7" t="str">
        <f t="array" ref="K396">""&amp;RANK(J396,J$6:J$657)&amp;IF(COUNTIF(J$6:J$657,J396)-1,"-"&amp;RANK(J396,J$6:J$657)+COUNTIF(J$6:J$657,J396)-1,"")&amp;""</f>
        <v>491-546</v>
      </c>
    </row>
    <row r="397" spans="7:11" x14ac:dyDescent="0.25">
      <c r="G397" s="3" t="s">
        <v>394</v>
      </c>
      <c r="H397" s="3"/>
      <c r="I397" s="2">
        <v>0</v>
      </c>
      <c r="J397">
        <v>-1.7999999999999999E-2</v>
      </c>
      <c r="K397" s="7" t="str">
        <f t="array" ref="K397">""&amp;RANK(J397,J$6:J$657)&amp;IF(COUNTIF(J$6:J$657,J397)-1,"-"&amp;RANK(J397,J$6:J$657)+COUNTIF(J$6:J$657,J397)-1,"")&amp;""</f>
        <v>491-546</v>
      </c>
    </row>
    <row r="398" spans="7:11" x14ac:dyDescent="0.25">
      <c r="G398" s="3" t="s">
        <v>395</v>
      </c>
      <c r="H398" s="3"/>
      <c r="I398" s="2">
        <v>2</v>
      </c>
      <c r="J398">
        <v>3.4000000000000002E-2</v>
      </c>
      <c r="K398" s="7" t="str">
        <f t="array" ref="K398">""&amp;RANK(J398,J$6:J$657)&amp;IF(COUNTIF(J$6:J$657,J398)-1,"-"&amp;RANK(J398,J$6:J$657)+COUNTIF(J$6:J$657,J398)-1,"")&amp;""</f>
        <v>58-73</v>
      </c>
    </row>
    <row r="399" spans="7:11" x14ac:dyDescent="0.25">
      <c r="G399" s="3" t="s">
        <v>396</v>
      </c>
      <c r="H399" s="3"/>
      <c r="I399" s="2">
        <v>0</v>
      </c>
      <c r="J399">
        <v>0</v>
      </c>
      <c r="K399" s="7" t="str">
        <f t="array" ref="K399">""&amp;RANK(J399,J$6:J$657)&amp;IF(COUNTIF(J$6:J$657,J399)-1,"-"&amp;RANK(J399,J$6:J$657)+COUNTIF(J$6:J$657,J399)-1,"")&amp;""</f>
        <v>178-450</v>
      </c>
    </row>
    <row r="400" spans="7:11" x14ac:dyDescent="0.25">
      <c r="G400" s="3" t="s">
        <v>397</v>
      </c>
      <c r="H400" s="3"/>
      <c r="I400" s="2">
        <v>0</v>
      </c>
      <c r="J400">
        <v>-1.7999999999999999E-2</v>
      </c>
      <c r="K400" s="7" t="str">
        <f t="array" ref="K400">""&amp;RANK(J400,J$6:J$657)&amp;IF(COUNTIF(J$6:J$657,J400)-1,"-"&amp;RANK(J400,J$6:J$657)+COUNTIF(J$6:J$657,J400)-1,"")&amp;""</f>
        <v>491-546</v>
      </c>
    </row>
    <row r="401" spans="7:11" x14ac:dyDescent="0.25">
      <c r="G401" s="3" t="s">
        <v>398</v>
      </c>
      <c r="H401" s="3"/>
      <c r="I401" s="2">
        <v>0</v>
      </c>
      <c r="J401">
        <v>0</v>
      </c>
      <c r="K401" s="7" t="str">
        <f t="array" ref="K401">""&amp;RANK(J401,J$6:J$657)&amp;IF(COUNTIF(J$6:J$657,J401)-1,"-"&amp;RANK(J401,J$6:J$657)+COUNTIF(J$6:J$657,J401)-1,"")&amp;""</f>
        <v>178-450</v>
      </c>
    </row>
    <row r="402" spans="7:11" x14ac:dyDescent="0.25">
      <c r="G402" s="3" t="s">
        <v>399</v>
      </c>
      <c r="H402" s="3"/>
      <c r="I402" s="2">
        <v>1</v>
      </c>
      <c r="J402">
        <v>1.7000000000000001E-2</v>
      </c>
      <c r="K402" s="7" t="str">
        <f t="array" ref="K402">""&amp;RANK(J402,J$6:J$657)&amp;IF(COUNTIF(J$6:J$657,J402)-1,"-"&amp;RANK(J402,J$6:J$657)+COUNTIF(J$6:J$657,J402)-1,"")&amp;""</f>
        <v>95-148</v>
      </c>
    </row>
    <row r="403" spans="7:11" x14ac:dyDescent="0.25">
      <c r="G403" s="3" t="s">
        <v>400</v>
      </c>
      <c r="H403" s="3"/>
      <c r="I403" s="2">
        <v>0</v>
      </c>
      <c r="J403">
        <v>0</v>
      </c>
      <c r="K403" s="7" t="str">
        <f t="array" ref="K403">""&amp;RANK(J403,J$6:J$657)&amp;IF(COUNTIF(J$6:J$657,J403)-1,"-"&amp;RANK(J403,J$6:J$657)+COUNTIF(J$6:J$657,J403)-1,"")&amp;""</f>
        <v>178-450</v>
      </c>
    </row>
    <row r="404" spans="7:11" x14ac:dyDescent="0.25">
      <c r="G404" s="3" t="s">
        <v>401</v>
      </c>
      <c r="H404" s="3"/>
      <c r="I404" s="2">
        <v>0</v>
      </c>
      <c r="J404">
        <v>0</v>
      </c>
      <c r="K404" s="7" t="str">
        <f t="array" ref="K404">""&amp;RANK(J404,J$6:J$657)&amp;IF(COUNTIF(J$6:J$657,J404)-1,"-"&amp;RANK(J404,J$6:J$657)+COUNTIF(J$6:J$657,J404)-1,"")&amp;""</f>
        <v>178-450</v>
      </c>
    </row>
    <row r="405" spans="7:11" x14ac:dyDescent="0.25">
      <c r="G405" s="3" t="s">
        <v>402</v>
      </c>
      <c r="H405" s="3"/>
      <c r="I405" s="2">
        <v>0</v>
      </c>
      <c r="J405">
        <v>-1.7999999999999999E-2</v>
      </c>
      <c r="K405" s="7" t="str">
        <f t="array" ref="K405">""&amp;RANK(J405,J$6:J$657)&amp;IF(COUNTIF(J$6:J$657,J405)-1,"-"&amp;RANK(J405,J$6:J$657)+COUNTIF(J$6:J$657,J405)-1,"")&amp;""</f>
        <v>491-546</v>
      </c>
    </row>
    <row r="406" spans="7:11" x14ac:dyDescent="0.25">
      <c r="G406" s="3" t="s">
        <v>403</v>
      </c>
      <c r="H406" s="3"/>
      <c r="I406" s="2">
        <v>0</v>
      </c>
      <c r="J406">
        <v>0</v>
      </c>
      <c r="K406" s="7" t="str">
        <f t="array" ref="K406">""&amp;RANK(J406,J$6:J$657)&amp;IF(COUNTIF(J$6:J$657,J406)-1,"-"&amp;RANK(J406,J$6:J$657)+COUNTIF(J$6:J$657,J406)-1,"")&amp;""</f>
        <v>178-450</v>
      </c>
    </row>
    <row r="407" spans="7:11" x14ac:dyDescent="0.25">
      <c r="G407" s="3" t="s">
        <v>404</v>
      </c>
      <c r="H407" s="3"/>
      <c r="I407" s="2">
        <v>0</v>
      </c>
      <c r="J407">
        <v>0</v>
      </c>
      <c r="K407" s="7" t="str">
        <f t="array" ref="K407">""&amp;RANK(J407,J$6:J$657)&amp;IF(COUNTIF(J$6:J$657,J407)-1,"-"&amp;RANK(J407,J$6:J$657)+COUNTIF(J$6:J$657,J407)-1,"")&amp;""</f>
        <v>178-450</v>
      </c>
    </row>
    <row r="408" spans="7:11" x14ac:dyDescent="0.25">
      <c r="G408" s="3" t="s">
        <v>405</v>
      </c>
      <c r="H408" s="3"/>
      <c r="I408" s="2">
        <v>0</v>
      </c>
      <c r="J408">
        <v>-1.7999999999999999E-2</v>
      </c>
      <c r="K408" s="7" t="str">
        <f t="array" ref="K408">""&amp;RANK(J408,J$6:J$657)&amp;IF(COUNTIF(J$6:J$657,J408)-1,"-"&amp;RANK(J408,J$6:J$657)+COUNTIF(J$6:J$657,J408)-1,"")&amp;""</f>
        <v>491-546</v>
      </c>
    </row>
    <row r="409" spans="7:11" x14ac:dyDescent="0.25">
      <c r="G409" s="3" t="s">
        <v>406</v>
      </c>
      <c r="H409" s="3"/>
      <c r="I409" s="2">
        <v>0</v>
      </c>
      <c r="J409">
        <v>0</v>
      </c>
      <c r="K409" s="7" t="str">
        <f t="array" ref="K409">""&amp;RANK(J409,J$6:J$657)&amp;IF(COUNTIF(J$6:J$657,J409)-1,"-"&amp;RANK(J409,J$6:J$657)+COUNTIF(J$6:J$657,J409)-1,"")&amp;""</f>
        <v>178-450</v>
      </c>
    </row>
    <row r="410" spans="7:11" x14ac:dyDescent="0.25">
      <c r="G410" s="3" t="s">
        <v>407</v>
      </c>
      <c r="H410" s="3"/>
      <c r="I410" s="2">
        <v>0</v>
      </c>
      <c r="J410">
        <v>0</v>
      </c>
      <c r="K410" s="7" t="str">
        <f t="array" ref="K410">""&amp;RANK(J410,J$6:J$657)&amp;IF(COUNTIF(J$6:J$657,J410)-1,"-"&amp;RANK(J410,J$6:J$657)+COUNTIF(J$6:J$657,J410)-1,"")&amp;""</f>
        <v>178-450</v>
      </c>
    </row>
    <row r="411" spans="7:11" x14ac:dyDescent="0.25">
      <c r="G411" s="3" t="s">
        <v>408</v>
      </c>
      <c r="H411" s="3"/>
      <c r="I411" s="2">
        <v>0</v>
      </c>
      <c r="J411">
        <v>0</v>
      </c>
      <c r="K411" s="7" t="str">
        <f t="array" ref="K411">""&amp;RANK(J411,J$6:J$657)&amp;IF(COUNTIF(J$6:J$657,J411)-1,"-"&amp;RANK(J411,J$6:J$657)+COUNTIF(J$6:J$657,J411)-1,"")&amp;""</f>
        <v>178-450</v>
      </c>
    </row>
    <row r="412" spans="7:11" x14ac:dyDescent="0.25">
      <c r="G412" s="3" t="s">
        <v>409</v>
      </c>
      <c r="H412" s="3"/>
      <c r="I412" s="2">
        <v>0</v>
      </c>
      <c r="J412">
        <v>-1.7999999999999999E-2</v>
      </c>
      <c r="K412" s="7" t="str">
        <f t="array" ref="K412">""&amp;RANK(J412,J$6:J$657)&amp;IF(COUNTIF(J$6:J$657,J412)-1,"-"&amp;RANK(J412,J$6:J$657)+COUNTIF(J$6:J$657,J412)-1,"")&amp;""</f>
        <v>491-546</v>
      </c>
    </row>
    <row r="413" spans="7:11" x14ac:dyDescent="0.25">
      <c r="G413" s="3" t="s">
        <v>410</v>
      </c>
      <c r="H413" s="3"/>
      <c r="I413" s="2">
        <v>0</v>
      </c>
      <c r="J413">
        <v>0</v>
      </c>
      <c r="K413" s="7" t="str">
        <f t="array" ref="K413">""&amp;RANK(J413,J$6:J$657)&amp;IF(COUNTIF(J$6:J$657,J413)-1,"-"&amp;RANK(J413,J$6:J$657)+COUNTIF(J$6:J$657,J413)-1,"")&amp;""</f>
        <v>178-450</v>
      </c>
    </row>
    <row r="414" spans="7:11" x14ac:dyDescent="0.25">
      <c r="G414" s="3" t="s">
        <v>411</v>
      </c>
      <c r="H414" s="3"/>
      <c r="I414" s="2">
        <v>1</v>
      </c>
      <c r="J414">
        <v>1.7000000000000001E-2</v>
      </c>
      <c r="K414" s="7" t="str">
        <f t="array" ref="K414">""&amp;RANK(J414,J$6:J$657)&amp;IF(COUNTIF(J$6:J$657,J414)-1,"-"&amp;RANK(J414,J$6:J$657)+COUNTIF(J$6:J$657,J414)-1,"")&amp;""</f>
        <v>95-148</v>
      </c>
    </row>
    <row r="415" spans="7:11" x14ac:dyDescent="0.25">
      <c r="G415" s="3" t="s">
        <v>412</v>
      </c>
      <c r="H415" s="3"/>
      <c r="I415" s="2">
        <v>0</v>
      </c>
      <c r="J415">
        <v>0</v>
      </c>
      <c r="K415" s="7" t="str">
        <f t="array" ref="K415">""&amp;RANK(J415,J$6:J$657)&amp;IF(COUNTIF(J$6:J$657,J415)-1,"-"&amp;RANK(J415,J$6:J$657)+COUNTIF(J$6:J$657,J415)-1,"")&amp;""</f>
        <v>178-450</v>
      </c>
    </row>
    <row r="416" spans="7:11" x14ac:dyDescent="0.25">
      <c r="G416" s="3" t="s">
        <v>413</v>
      </c>
      <c r="H416" s="3"/>
      <c r="I416" s="2">
        <v>0</v>
      </c>
      <c r="J416">
        <v>-1.7999999999999999E-2</v>
      </c>
      <c r="K416" s="7" t="str">
        <f t="array" ref="K416">""&amp;RANK(J416,J$6:J$657)&amp;IF(COUNTIF(J$6:J$657,J416)-1,"-"&amp;RANK(J416,J$6:J$657)+COUNTIF(J$6:J$657,J416)-1,"")&amp;""</f>
        <v>491-546</v>
      </c>
    </row>
    <row r="417" spans="7:11" x14ac:dyDescent="0.25">
      <c r="G417" s="3" t="s">
        <v>414</v>
      </c>
      <c r="H417" s="3"/>
      <c r="I417" s="2">
        <v>0</v>
      </c>
      <c r="J417">
        <v>0</v>
      </c>
      <c r="K417" s="7" t="str">
        <f t="array" ref="K417">""&amp;RANK(J417,J$6:J$657)&amp;IF(COUNTIF(J$6:J$657,J417)-1,"-"&amp;RANK(J417,J$6:J$657)+COUNTIF(J$6:J$657,J417)-1,"")&amp;""</f>
        <v>178-450</v>
      </c>
    </row>
    <row r="418" spans="7:11" x14ac:dyDescent="0.25">
      <c r="G418" s="3" t="s">
        <v>415</v>
      </c>
      <c r="H418" s="3"/>
      <c r="I418" s="2">
        <v>1</v>
      </c>
      <c r="J418">
        <v>1.7000000000000001E-2</v>
      </c>
      <c r="K418" s="7" t="str">
        <f t="array" ref="K418">""&amp;RANK(J418,J$6:J$657)&amp;IF(COUNTIF(J$6:J$657,J418)-1,"-"&amp;RANK(J418,J$6:J$657)+COUNTIF(J$6:J$657,J418)-1,"")&amp;""</f>
        <v>95-148</v>
      </c>
    </row>
    <row r="419" spans="7:11" x14ac:dyDescent="0.25">
      <c r="G419" s="3" t="s">
        <v>416</v>
      </c>
      <c r="H419" s="3"/>
      <c r="I419" s="2">
        <v>0</v>
      </c>
      <c r="J419">
        <v>0</v>
      </c>
      <c r="K419" s="7" t="str">
        <f t="array" ref="K419">""&amp;RANK(J419,J$6:J$657)&amp;IF(COUNTIF(J$6:J$657,J419)-1,"-"&amp;RANK(J419,J$6:J$657)+COUNTIF(J$6:J$657,J419)-1,"")&amp;""</f>
        <v>178-450</v>
      </c>
    </row>
    <row r="420" spans="7:11" x14ac:dyDescent="0.25">
      <c r="G420" s="3" t="s">
        <v>417</v>
      </c>
      <c r="H420" s="3"/>
      <c r="I420" s="2">
        <v>0</v>
      </c>
      <c r="J420">
        <v>0</v>
      </c>
      <c r="K420" s="7" t="str">
        <f t="array" ref="K420">""&amp;RANK(J420,J$6:J$657)&amp;IF(COUNTIF(J$6:J$657,J420)-1,"-"&amp;RANK(J420,J$6:J$657)+COUNTIF(J$6:J$657,J420)-1,"")&amp;""</f>
        <v>178-450</v>
      </c>
    </row>
    <row r="421" spans="7:11" x14ac:dyDescent="0.25">
      <c r="G421" s="3" t="s">
        <v>418</v>
      </c>
      <c r="H421" s="3"/>
      <c r="I421" s="2">
        <v>0</v>
      </c>
      <c r="J421">
        <v>0</v>
      </c>
      <c r="K421" s="7" t="str">
        <f t="array" ref="K421">""&amp;RANK(J421,J$6:J$657)&amp;IF(COUNTIF(J$6:J$657,J421)-1,"-"&amp;RANK(J421,J$6:J$657)+COUNTIF(J$6:J$657,J421)-1,"")&amp;""</f>
        <v>178-450</v>
      </c>
    </row>
    <row r="422" spans="7:11" x14ac:dyDescent="0.25">
      <c r="G422" s="3" t="s">
        <v>419</v>
      </c>
      <c r="H422" s="3"/>
      <c r="I422" s="2">
        <v>1</v>
      </c>
      <c r="J422">
        <v>-9.9999999999999742E-4</v>
      </c>
      <c r="K422" s="7" t="str">
        <f t="array" ref="K422">""&amp;RANK(J422,J$6:J$657)&amp;IF(COUNTIF(J$6:J$657,J422)-1,"-"&amp;RANK(J422,J$6:J$657)+COUNTIF(J$6:J$657,J422)-1,"")&amp;""</f>
        <v>451-469</v>
      </c>
    </row>
    <row r="423" spans="7:11" x14ac:dyDescent="0.25">
      <c r="G423" s="3" t="s">
        <v>420</v>
      </c>
      <c r="H423" s="3"/>
      <c r="I423" s="2">
        <v>2</v>
      </c>
      <c r="J423">
        <v>3.4000000000000002E-2</v>
      </c>
      <c r="K423" s="7" t="str">
        <f t="array" ref="K423">""&amp;RANK(J423,J$6:J$657)&amp;IF(COUNTIF(J$6:J$657,J423)-1,"-"&amp;RANK(J423,J$6:J$657)+COUNTIF(J$6:J$657,J423)-1,"")&amp;""</f>
        <v>58-73</v>
      </c>
    </row>
    <row r="424" spans="7:11" x14ac:dyDescent="0.25">
      <c r="G424" s="3" t="s">
        <v>421</v>
      </c>
      <c r="H424" s="3"/>
      <c r="I424" s="2">
        <v>0</v>
      </c>
      <c r="J424">
        <v>0</v>
      </c>
      <c r="K424" s="7" t="str">
        <f t="array" ref="K424">""&amp;RANK(J424,J$6:J$657)&amp;IF(COUNTIF(J$6:J$657,J424)-1,"-"&amp;RANK(J424,J$6:J$657)+COUNTIF(J$6:J$657,J424)-1,"")&amp;""</f>
        <v>178-450</v>
      </c>
    </row>
    <row r="425" spans="7:11" x14ac:dyDescent="0.25">
      <c r="G425" s="3" t="s">
        <v>422</v>
      </c>
      <c r="H425" s="3"/>
      <c r="I425" s="2">
        <v>2</v>
      </c>
      <c r="J425">
        <v>3.4000000000000002E-2</v>
      </c>
      <c r="K425" s="7" t="str">
        <f t="array" ref="K425">""&amp;RANK(J425,J$6:J$657)&amp;IF(COUNTIF(J$6:J$657,J425)-1,"-"&amp;RANK(J425,J$6:J$657)+COUNTIF(J$6:J$657,J425)-1,"")&amp;""</f>
        <v>58-73</v>
      </c>
    </row>
    <row r="426" spans="7:11" x14ac:dyDescent="0.25">
      <c r="G426" s="3" t="s">
        <v>423</v>
      </c>
      <c r="H426" s="3"/>
      <c r="I426" s="2">
        <v>1</v>
      </c>
      <c r="J426">
        <v>-9.9999999999999742E-4</v>
      </c>
      <c r="K426" s="7" t="str">
        <f t="array" ref="K426">""&amp;RANK(J426,J$6:J$657)&amp;IF(COUNTIF(J$6:J$657,J426)-1,"-"&amp;RANK(J426,J$6:J$657)+COUNTIF(J$6:J$657,J426)-1,"")&amp;""</f>
        <v>451-469</v>
      </c>
    </row>
    <row r="427" spans="7:11" x14ac:dyDescent="0.25">
      <c r="G427" s="3" t="s">
        <v>424</v>
      </c>
      <c r="H427" s="3"/>
      <c r="I427" s="2">
        <v>0</v>
      </c>
      <c r="J427">
        <v>0</v>
      </c>
      <c r="K427" s="7" t="str">
        <f t="array" ref="K427">""&amp;RANK(J427,J$6:J$657)&amp;IF(COUNTIF(J$6:J$657,J427)-1,"-"&amp;RANK(J427,J$6:J$657)+COUNTIF(J$6:J$657,J427)-1,"")&amp;""</f>
        <v>178-450</v>
      </c>
    </row>
    <row r="428" spans="7:11" x14ac:dyDescent="0.25">
      <c r="G428" s="3" t="s">
        <v>425</v>
      </c>
      <c r="H428" s="3"/>
      <c r="I428" s="2">
        <v>0</v>
      </c>
      <c r="J428">
        <v>0</v>
      </c>
      <c r="K428" s="7" t="str">
        <f t="array" ref="K428">""&amp;RANK(J428,J$6:J$657)&amp;IF(COUNTIF(J$6:J$657,J428)-1,"-"&amp;RANK(J428,J$6:J$657)+COUNTIF(J$6:J$657,J428)-1,"")&amp;""</f>
        <v>178-450</v>
      </c>
    </row>
    <row r="429" spans="7:11" x14ac:dyDescent="0.25">
      <c r="G429" s="3" t="s">
        <v>426</v>
      </c>
      <c r="H429" s="3"/>
      <c r="I429" s="2">
        <v>0</v>
      </c>
      <c r="J429">
        <v>0</v>
      </c>
      <c r="K429" s="7" t="str">
        <f t="array" ref="K429">""&amp;RANK(J429,J$6:J$657)&amp;IF(COUNTIF(J$6:J$657,J429)-1,"-"&amp;RANK(J429,J$6:J$657)+COUNTIF(J$6:J$657,J429)-1,"")&amp;""</f>
        <v>178-450</v>
      </c>
    </row>
    <row r="430" spans="7:11" x14ac:dyDescent="0.25">
      <c r="G430" s="3" t="s">
        <v>427</v>
      </c>
      <c r="H430" s="3"/>
      <c r="I430" s="2">
        <v>0</v>
      </c>
      <c r="J430">
        <v>-1.7999999999999999E-2</v>
      </c>
      <c r="K430" s="7" t="str">
        <f t="array" ref="K430">""&amp;RANK(J430,J$6:J$657)&amp;IF(COUNTIF(J$6:J$657,J430)-1,"-"&amp;RANK(J430,J$6:J$657)+COUNTIF(J$6:J$657,J430)-1,"")&amp;""</f>
        <v>491-546</v>
      </c>
    </row>
    <row r="431" spans="7:11" x14ac:dyDescent="0.25">
      <c r="G431" s="3" t="s">
        <v>428</v>
      </c>
      <c r="H431" s="3"/>
      <c r="I431" s="2">
        <v>0</v>
      </c>
      <c r="J431">
        <v>0</v>
      </c>
      <c r="K431" s="7" t="str">
        <f t="array" ref="K431">""&amp;RANK(J431,J$6:J$657)&amp;IF(COUNTIF(J$6:J$657,J431)-1,"-"&amp;RANK(J431,J$6:J$657)+COUNTIF(J$6:J$657,J431)-1,"")&amp;""</f>
        <v>178-450</v>
      </c>
    </row>
    <row r="432" spans="7:11" x14ac:dyDescent="0.25">
      <c r="G432" s="3" t="s">
        <v>429</v>
      </c>
      <c r="H432" s="3"/>
      <c r="I432" s="2">
        <v>0</v>
      </c>
      <c r="J432">
        <v>0</v>
      </c>
      <c r="K432" s="7" t="str">
        <f t="array" ref="K432">""&amp;RANK(J432,J$6:J$657)&amp;IF(COUNTIF(J$6:J$657,J432)-1,"-"&amp;RANK(J432,J$6:J$657)+COUNTIF(J$6:J$657,J432)-1,"")&amp;""</f>
        <v>178-450</v>
      </c>
    </row>
    <row r="433" spans="7:11" x14ac:dyDescent="0.25">
      <c r="G433" s="3" t="s">
        <v>430</v>
      </c>
      <c r="H433" s="3"/>
      <c r="I433" s="2">
        <v>0</v>
      </c>
      <c r="J433">
        <v>0</v>
      </c>
      <c r="K433" s="7" t="str">
        <f t="array" ref="K433">""&amp;RANK(J433,J$6:J$657)&amp;IF(COUNTIF(J$6:J$657,J433)-1,"-"&amp;RANK(J433,J$6:J$657)+COUNTIF(J$6:J$657,J433)-1,"")&amp;""</f>
        <v>178-450</v>
      </c>
    </row>
    <row r="434" spans="7:11" x14ac:dyDescent="0.25">
      <c r="G434" s="3" t="s">
        <v>431</v>
      </c>
      <c r="H434" s="3"/>
      <c r="I434" s="2">
        <v>0</v>
      </c>
      <c r="J434">
        <v>0</v>
      </c>
      <c r="K434" s="7" t="str">
        <f t="array" ref="K434">""&amp;RANK(J434,J$6:J$657)&amp;IF(COUNTIF(J$6:J$657,J434)-1,"-"&amp;RANK(J434,J$6:J$657)+COUNTIF(J$6:J$657,J434)-1,"")&amp;""</f>
        <v>178-450</v>
      </c>
    </row>
    <row r="435" spans="7:11" x14ac:dyDescent="0.25">
      <c r="G435" s="3" t="s">
        <v>432</v>
      </c>
      <c r="H435" s="3"/>
      <c r="I435" s="2">
        <v>0</v>
      </c>
      <c r="J435">
        <v>0</v>
      </c>
      <c r="K435" s="7" t="str">
        <f t="array" ref="K435">""&amp;RANK(J435,J$6:J$657)&amp;IF(COUNTIF(J$6:J$657,J435)-1,"-"&amp;RANK(J435,J$6:J$657)+COUNTIF(J$6:J$657,J435)-1,"")&amp;""</f>
        <v>178-450</v>
      </c>
    </row>
    <row r="436" spans="7:11" x14ac:dyDescent="0.25">
      <c r="G436" s="3" t="s">
        <v>433</v>
      </c>
      <c r="H436" s="3"/>
      <c r="I436" s="2">
        <v>0</v>
      </c>
      <c r="J436">
        <v>0</v>
      </c>
      <c r="K436" s="7" t="str">
        <f t="array" ref="K436">""&amp;RANK(J436,J$6:J$657)&amp;IF(COUNTIF(J$6:J$657,J436)-1,"-"&amp;RANK(J436,J$6:J$657)+COUNTIF(J$6:J$657,J436)-1,"")&amp;""</f>
        <v>178-450</v>
      </c>
    </row>
    <row r="437" spans="7:11" x14ac:dyDescent="0.25">
      <c r="G437" s="3" t="s">
        <v>434</v>
      </c>
      <c r="H437" s="3"/>
      <c r="I437" s="2">
        <v>0</v>
      </c>
      <c r="J437">
        <v>0</v>
      </c>
      <c r="K437" s="7" t="str">
        <f t="array" ref="K437">""&amp;RANK(J437,J$6:J$657)&amp;IF(COUNTIF(J$6:J$657,J437)-1,"-"&amp;RANK(J437,J$6:J$657)+COUNTIF(J$6:J$657,J437)-1,"")&amp;""</f>
        <v>178-450</v>
      </c>
    </row>
    <row r="438" spans="7:11" x14ac:dyDescent="0.25">
      <c r="G438" s="3" t="s">
        <v>435</v>
      </c>
      <c r="H438" s="3"/>
      <c r="I438" s="2">
        <v>2</v>
      </c>
      <c r="J438">
        <v>3.4000000000000002E-2</v>
      </c>
      <c r="K438" s="7" t="str">
        <f t="array" ref="K438">""&amp;RANK(J438,J$6:J$657)&amp;IF(COUNTIF(J$6:J$657,J438)-1,"-"&amp;RANK(J438,J$6:J$657)+COUNTIF(J$6:J$657,J438)-1,"")&amp;""</f>
        <v>58-73</v>
      </c>
    </row>
    <row r="439" spans="7:11" x14ac:dyDescent="0.25">
      <c r="G439" s="3" t="s">
        <v>436</v>
      </c>
      <c r="H439" s="3"/>
      <c r="I439" s="2">
        <v>0</v>
      </c>
      <c r="J439">
        <v>0</v>
      </c>
      <c r="K439" s="7" t="str">
        <f t="array" ref="K439">""&amp;RANK(J439,J$6:J$657)&amp;IF(COUNTIF(J$6:J$657,J439)-1,"-"&amp;RANK(J439,J$6:J$657)+COUNTIF(J$6:J$657,J439)-1,"")&amp;""</f>
        <v>178-450</v>
      </c>
    </row>
    <row r="440" spans="7:11" x14ac:dyDescent="0.25">
      <c r="G440" s="3" t="s">
        <v>437</v>
      </c>
      <c r="H440" s="3"/>
      <c r="I440" s="2">
        <v>0</v>
      </c>
      <c r="J440">
        <v>0</v>
      </c>
      <c r="K440" s="7" t="str">
        <f t="array" ref="K440">""&amp;RANK(J440,J$6:J$657)&amp;IF(COUNTIF(J$6:J$657,J440)-1,"-"&amp;RANK(J440,J$6:J$657)+COUNTIF(J$6:J$657,J440)-1,"")&amp;""</f>
        <v>178-450</v>
      </c>
    </row>
    <row r="441" spans="7:11" x14ac:dyDescent="0.25">
      <c r="G441" s="3" t="s">
        <v>438</v>
      </c>
      <c r="H441" s="3"/>
      <c r="I441" s="2">
        <v>0</v>
      </c>
      <c r="J441">
        <v>0</v>
      </c>
      <c r="K441" s="7" t="str">
        <f t="array" ref="K441">""&amp;RANK(J441,J$6:J$657)&amp;IF(COUNTIF(J$6:J$657,J441)-1,"-"&amp;RANK(J441,J$6:J$657)+COUNTIF(J$6:J$657,J441)-1,"")&amp;""</f>
        <v>178-450</v>
      </c>
    </row>
    <row r="442" spans="7:11" x14ac:dyDescent="0.25">
      <c r="G442" s="3" t="s">
        <v>439</v>
      </c>
      <c r="H442" s="3"/>
      <c r="I442" s="2">
        <v>0</v>
      </c>
      <c r="J442">
        <v>-3.6999999999999998E-2</v>
      </c>
      <c r="K442" s="7" t="str">
        <f t="array" ref="K442">""&amp;RANK(J442,J$6:J$657)&amp;IF(COUNTIF(J$6:J$657,J442)-1,"-"&amp;RANK(J442,J$6:J$657)+COUNTIF(J$6:J$657,J442)-1,"")&amp;""</f>
        <v>577-588</v>
      </c>
    </row>
    <row r="443" spans="7:11" x14ac:dyDescent="0.25">
      <c r="G443" s="3" t="s">
        <v>440</v>
      </c>
      <c r="H443" s="3"/>
      <c r="I443" s="2">
        <v>0</v>
      </c>
      <c r="J443">
        <v>0</v>
      </c>
      <c r="K443" s="7" t="str">
        <f t="array" ref="K443">""&amp;RANK(J443,J$6:J$657)&amp;IF(COUNTIF(J$6:J$657,J443)-1,"-"&amp;RANK(J443,J$6:J$657)+COUNTIF(J$6:J$657,J443)-1,"")&amp;""</f>
        <v>178-450</v>
      </c>
    </row>
    <row r="444" spans="7:11" x14ac:dyDescent="0.25">
      <c r="G444" s="3" t="s">
        <v>441</v>
      </c>
      <c r="H444" s="3"/>
      <c r="I444" s="2">
        <v>0</v>
      </c>
      <c r="J444">
        <v>0</v>
      </c>
      <c r="K444" s="7" t="str">
        <f t="array" ref="K444">""&amp;RANK(J444,J$6:J$657)&amp;IF(COUNTIF(J$6:J$657,J444)-1,"-"&amp;RANK(J444,J$6:J$657)+COUNTIF(J$6:J$657,J444)-1,"")&amp;""</f>
        <v>178-450</v>
      </c>
    </row>
    <row r="445" spans="7:11" x14ac:dyDescent="0.25">
      <c r="G445" s="3" t="s">
        <v>442</v>
      </c>
      <c r="H445" s="3"/>
      <c r="I445" s="2">
        <v>0</v>
      </c>
      <c r="J445">
        <v>0</v>
      </c>
      <c r="K445" s="7" t="str">
        <f t="array" ref="K445">""&amp;RANK(J445,J$6:J$657)&amp;IF(COUNTIF(J$6:J$657,J445)-1,"-"&amp;RANK(J445,J$6:J$657)+COUNTIF(J$6:J$657,J445)-1,"")&amp;""</f>
        <v>178-450</v>
      </c>
    </row>
    <row r="446" spans="7:11" x14ac:dyDescent="0.25">
      <c r="G446" s="3" t="s">
        <v>443</v>
      </c>
      <c r="H446" s="3"/>
      <c r="I446" s="2">
        <v>1</v>
      </c>
      <c r="J446">
        <v>-9.9999999999999742E-4</v>
      </c>
      <c r="K446" s="7" t="str">
        <f t="array" ref="K446">""&amp;RANK(J446,J$6:J$657)&amp;IF(COUNTIF(J$6:J$657,J446)-1,"-"&amp;RANK(J446,J$6:J$657)+COUNTIF(J$6:J$657,J446)-1,"")&amp;""</f>
        <v>451-469</v>
      </c>
    </row>
    <row r="447" spans="7:11" x14ac:dyDescent="0.25">
      <c r="G447" s="3" t="s">
        <v>444</v>
      </c>
      <c r="H447" s="3"/>
      <c r="I447" s="2">
        <v>0</v>
      </c>
      <c r="J447">
        <v>0</v>
      </c>
      <c r="K447" s="7" t="str">
        <f t="array" ref="K447">""&amp;RANK(J447,J$6:J$657)&amp;IF(COUNTIF(J$6:J$657,J447)-1,"-"&amp;RANK(J447,J$6:J$657)+COUNTIF(J$6:J$657,J447)-1,"")&amp;""</f>
        <v>178-450</v>
      </c>
    </row>
    <row r="448" spans="7:11" x14ac:dyDescent="0.25">
      <c r="G448" s="3" t="s">
        <v>445</v>
      </c>
      <c r="H448" s="3"/>
      <c r="I448" s="2">
        <v>0</v>
      </c>
      <c r="J448">
        <v>0</v>
      </c>
      <c r="K448" s="7" t="str">
        <f t="array" ref="K448">""&amp;RANK(J448,J$6:J$657)&amp;IF(COUNTIF(J$6:J$657,J448)-1,"-"&amp;RANK(J448,J$6:J$657)+COUNTIF(J$6:J$657,J448)-1,"")&amp;""</f>
        <v>178-450</v>
      </c>
    </row>
    <row r="449" spans="7:11" x14ac:dyDescent="0.25">
      <c r="G449" s="3" t="s">
        <v>446</v>
      </c>
      <c r="H449" s="3"/>
      <c r="I449" s="2">
        <v>0</v>
      </c>
      <c r="J449">
        <v>0</v>
      </c>
      <c r="K449" s="7" t="str">
        <f t="array" ref="K449">""&amp;RANK(J449,J$6:J$657)&amp;IF(COUNTIF(J$6:J$657,J449)-1,"-"&amp;RANK(J449,J$6:J$657)+COUNTIF(J$6:J$657,J449)-1,"")&amp;""</f>
        <v>178-450</v>
      </c>
    </row>
    <row r="450" spans="7:11" x14ac:dyDescent="0.25">
      <c r="G450" s="3" t="s">
        <v>447</v>
      </c>
      <c r="H450" s="3"/>
      <c r="I450" s="2">
        <v>0</v>
      </c>
      <c r="J450">
        <v>0</v>
      </c>
      <c r="K450" s="7" t="str">
        <f t="array" ref="K450">""&amp;RANK(J450,J$6:J$657)&amp;IF(COUNTIF(J$6:J$657,J450)-1,"-"&amp;RANK(J450,J$6:J$657)+COUNTIF(J$6:J$657,J450)-1,"")&amp;""</f>
        <v>178-450</v>
      </c>
    </row>
    <row r="451" spans="7:11" x14ac:dyDescent="0.25">
      <c r="G451" s="3" t="s">
        <v>448</v>
      </c>
      <c r="H451" s="3"/>
      <c r="I451" s="2">
        <v>0</v>
      </c>
      <c r="J451">
        <v>0</v>
      </c>
      <c r="K451" s="7" t="str">
        <f t="array" ref="K451">""&amp;RANK(J451,J$6:J$657)&amp;IF(COUNTIF(J$6:J$657,J451)-1,"-"&amp;RANK(J451,J$6:J$657)+COUNTIF(J$6:J$657,J451)-1,"")&amp;""</f>
        <v>178-450</v>
      </c>
    </row>
    <row r="452" spans="7:11" x14ac:dyDescent="0.25">
      <c r="G452" s="3" t="s">
        <v>449</v>
      </c>
      <c r="H452" s="3"/>
      <c r="I452" s="2">
        <v>1</v>
      </c>
      <c r="J452">
        <v>1.7000000000000001E-2</v>
      </c>
      <c r="K452" s="7" t="str">
        <f t="array" ref="K452">""&amp;RANK(J452,J$6:J$657)&amp;IF(COUNTIF(J$6:J$657,J452)-1,"-"&amp;RANK(J452,J$6:J$657)+COUNTIF(J$6:J$657,J452)-1,"")&amp;""</f>
        <v>95-148</v>
      </c>
    </row>
    <row r="453" spans="7:11" x14ac:dyDescent="0.25">
      <c r="G453" s="3" t="s">
        <v>450</v>
      </c>
      <c r="H453" s="3"/>
      <c r="I453" s="2">
        <v>1</v>
      </c>
      <c r="J453">
        <v>-9.9999999999999742E-4</v>
      </c>
      <c r="K453" s="7" t="str">
        <f t="array" ref="K453">""&amp;RANK(J453,J$6:J$657)&amp;IF(COUNTIF(J$6:J$657,J453)-1,"-"&amp;RANK(J453,J$6:J$657)+COUNTIF(J$6:J$657,J453)-1,"")&amp;""</f>
        <v>451-469</v>
      </c>
    </row>
    <row r="454" spans="7:11" x14ac:dyDescent="0.25">
      <c r="G454" s="3" t="s">
        <v>451</v>
      </c>
      <c r="H454" s="3"/>
      <c r="I454" s="2">
        <v>1</v>
      </c>
      <c r="J454">
        <v>1.7000000000000001E-2</v>
      </c>
      <c r="K454" s="7" t="str">
        <f t="array" ref="K454">""&amp;RANK(J454,J$6:J$657)&amp;IF(COUNTIF(J$6:J$657,J454)-1,"-"&amp;RANK(J454,J$6:J$657)+COUNTIF(J$6:J$657,J454)-1,"")&amp;""</f>
        <v>95-148</v>
      </c>
    </row>
    <row r="455" spans="7:11" x14ac:dyDescent="0.25">
      <c r="G455" s="3" t="s">
        <v>452</v>
      </c>
      <c r="H455" s="3"/>
      <c r="I455" s="2">
        <v>1</v>
      </c>
      <c r="J455">
        <v>1.7000000000000001E-2</v>
      </c>
      <c r="K455" s="7" t="str">
        <f t="array" ref="K455">""&amp;RANK(J455,J$6:J$657)&amp;IF(COUNTIF(J$6:J$657,J455)-1,"-"&amp;RANK(J455,J$6:J$657)+COUNTIF(J$6:J$657,J455)-1,"")&amp;""</f>
        <v>95-148</v>
      </c>
    </row>
    <row r="456" spans="7:11" x14ac:dyDescent="0.25">
      <c r="G456" s="3" t="s">
        <v>453</v>
      </c>
      <c r="H456" s="3"/>
      <c r="I456" s="2">
        <v>0</v>
      </c>
      <c r="J456">
        <v>0</v>
      </c>
      <c r="K456" s="7" t="str">
        <f t="array" ref="K456">""&amp;RANK(J456,J$6:J$657)&amp;IF(COUNTIF(J$6:J$657,J456)-1,"-"&amp;RANK(J456,J$6:J$657)+COUNTIF(J$6:J$657,J456)-1,"")&amp;""</f>
        <v>178-450</v>
      </c>
    </row>
    <row r="457" spans="7:11" x14ac:dyDescent="0.25">
      <c r="G457" s="3" t="s">
        <v>454</v>
      </c>
      <c r="H457" s="3"/>
      <c r="I457" s="2">
        <v>0</v>
      </c>
      <c r="J457">
        <v>0</v>
      </c>
      <c r="K457" s="7" t="str">
        <f t="array" ref="K457">""&amp;RANK(J457,J$6:J$657)&amp;IF(COUNTIF(J$6:J$657,J457)-1,"-"&amp;RANK(J457,J$6:J$657)+COUNTIF(J$6:J$657,J457)-1,"")&amp;""</f>
        <v>178-450</v>
      </c>
    </row>
    <row r="458" spans="7:11" x14ac:dyDescent="0.25">
      <c r="G458" s="3" t="s">
        <v>455</v>
      </c>
      <c r="H458" s="3"/>
      <c r="I458" s="2">
        <v>0</v>
      </c>
      <c r="J458">
        <v>0</v>
      </c>
      <c r="K458" s="7" t="str">
        <f t="array" ref="K458">""&amp;RANK(J458,J$6:J$657)&amp;IF(COUNTIF(J$6:J$657,J458)-1,"-"&amp;RANK(J458,J$6:J$657)+COUNTIF(J$6:J$657,J458)-1,"")&amp;""</f>
        <v>178-450</v>
      </c>
    </row>
    <row r="459" spans="7:11" x14ac:dyDescent="0.25">
      <c r="G459" s="3" t="s">
        <v>456</v>
      </c>
      <c r="H459" s="3"/>
      <c r="I459" s="2">
        <v>0</v>
      </c>
      <c r="J459">
        <v>0</v>
      </c>
      <c r="K459" s="7" t="str">
        <f t="array" ref="K459">""&amp;RANK(J459,J$6:J$657)&amp;IF(COUNTIF(J$6:J$657,J459)-1,"-"&amp;RANK(J459,J$6:J$657)+COUNTIF(J$6:J$657,J459)-1,"")&amp;""</f>
        <v>178-450</v>
      </c>
    </row>
    <row r="460" spans="7:11" x14ac:dyDescent="0.25">
      <c r="G460" s="3" t="s">
        <v>457</v>
      </c>
      <c r="H460" s="3"/>
      <c r="I460" s="2">
        <v>1</v>
      </c>
      <c r="J460">
        <v>1.7000000000000001E-2</v>
      </c>
      <c r="K460" s="7" t="str">
        <f t="array" ref="K460">""&amp;RANK(J460,J$6:J$657)&amp;IF(COUNTIF(J$6:J$657,J460)-1,"-"&amp;RANK(J460,J$6:J$657)+COUNTIF(J$6:J$657,J460)-1,"")&amp;""</f>
        <v>95-148</v>
      </c>
    </row>
    <row r="461" spans="7:11" x14ac:dyDescent="0.25">
      <c r="G461" s="3" t="s">
        <v>458</v>
      </c>
      <c r="H461" s="3"/>
      <c r="I461" s="2">
        <v>0</v>
      </c>
      <c r="J461">
        <v>0</v>
      </c>
      <c r="K461" s="7" t="str">
        <f t="array" ref="K461">""&amp;RANK(J461,J$6:J$657)&amp;IF(COUNTIF(J$6:J$657,J461)-1,"-"&amp;RANK(J461,J$6:J$657)+COUNTIF(J$6:J$657,J461)-1,"")&amp;""</f>
        <v>178-450</v>
      </c>
    </row>
    <row r="462" spans="7:11" x14ac:dyDescent="0.25">
      <c r="G462" s="3" t="s">
        <v>459</v>
      </c>
      <c r="H462" s="3"/>
      <c r="I462" s="2">
        <v>0</v>
      </c>
      <c r="J462">
        <v>0</v>
      </c>
      <c r="K462" s="7" t="str">
        <f t="array" ref="K462">""&amp;RANK(J462,J$6:J$657)&amp;IF(COUNTIF(J$6:J$657,J462)-1,"-"&amp;RANK(J462,J$6:J$657)+COUNTIF(J$6:J$657,J462)-1,"")&amp;""</f>
        <v>178-450</v>
      </c>
    </row>
    <row r="463" spans="7:11" x14ac:dyDescent="0.25">
      <c r="G463" s="3" t="s">
        <v>460</v>
      </c>
      <c r="H463" s="3"/>
      <c r="I463" s="2">
        <v>0</v>
      </c>
      <c r="J463">
        <v>0</v>
      </c>
      <c r="K463" s="7" t="str">
        <f t="array" ref="K463">""&amp;RANK(J463,J$6:J$657)&amp;IF(COUNTIF(J$6:J$657,J463)-1,"-"&amp;RANK(J463,J$6:J$657)+COUNTIF(J$6:J$657,J463)-1,"")&amp;""</f>
        <v>178-450</v>
      </c>
    </row>
    <row r="464" spans="7:11" x14ac:dyDescent="0.25">
      <c r="G464" s="3" t="s">
        <v>461</v>
      </c>
      <c r="H464" s="3"/>
      <c r="I464" s="2">
        <v>0</v>
      </c>
      <c r="J464">
        <v>0</v>
      </c>
      <c r="K464" s="7" t="str">
        <f t="array" ref="K464">""&amp;RANK(J464,J$6:J$657)&amp;IF(COUNTIF(J$6:J$657,J464)-1,"-"&amp;RANK(J464,J$6:J$657)+COUNTIF(J$6:J$657,J464)-1,"")&amp;""</f>
        <v>178-450</v>
      </c>
    </row>
    <row r="465" spans="7:11" x14ac:dyDescent="0.25">
      <c r="G465" s="3" t="s">
        <v>462</v>
      </c>
      <c r="H465" s="3"/>
      <c r="I465" s="2">
        <v>0</v>
      </c>
      <c r="J465">
        <v>-1.7999999999999999E-2</v>
      </c>
      <c r="K465" s="7" t="str">
        <f t="array" ref="K465">""&amp;RANK(J465,J$6:J$657)&amp;IF(COUNTIF(J$6:J$657,J465)-1,"-"&amp;RANK(J465,J$6:J$657)+COUNTIF(J$6:J$657,J465)-1,"")&amp;""</f>
        <v>491-546</v>
      </c>
    </row>
    <row r="466" spans="7:11" x14ac:dyDescent="0.25">
      <c r="G466" s="3" t="s">
        <v>463</v>
      </c>
      <c r="H466" s="3"/>
      <c r="I466" s="2">
        <v>0</v>
      </c>
      <c r="J466">
        <v>0</v>
      </c>
      <c r="K466" s="7" t="str">
        <f t="array" ref="K466">""&amp;RANK(J466,J$6:J$657)&amp;IF(COUNTIF(J$6:J$657,J466)-1,"-"&amp;RANK(J466,J$6:J$657)+COUNTIF(J$6:J$657,J466)-1,"")&amp;""</f>
        <v>178-450</v>
      </c>
    </row>
    <row r="467" spans="7:11" x14ac:dyDescent="0.25">
      <c r="G467" s="3" t="s">
        <v>464</v>
      </c>
      <c r="H467" s="3"/>
      <c r="I467" s="2">
        <v>0</v>
      </c>
      <c r="J467">
        <v>0</v>
      </c>
      <c r="K467" s="7" t="str">
        <f t="array" ref="K467">""&amp;RANK(J467,J$6:J$657)&amp;IF(COUNTIF(J$6:J$657,J467)-1,"-"&amp;RANK(J467,J$6:J$657)+COUNTIF(J$6:J$657,J467)-1,"")&amp;""</f>
        <v>178-450</v>
      </c>
    </row>
    <row r="468" spans="7:11" x14ac:dyDescent="0.25">
      <c r="G468" s="3" t="s">
        <v>465</v>
      </c>
      <c r="H468" s="3"/>
      <c r="I468" s="2">
        <v>0</v>
      </c>
      <c r="J468">
        <v>0</v>
      </c>
      <c r="K468" s="7" t="str">
        <f t="array" ref="K468">""&amp;RANK(J468,J$6:J$657)&amp;IF(COUNTIF(J$6:J$657,J468)-1,"-"&amp;RANK(J468,J$6:J$657)+COUNTIF(J$6:J$657,J468)-1,"")&amp;""</f>
        <v>178-450</v>
      </c>
    </row>
    <row r="469" spans="7:11" x14ac:dyDescent="0.25">
      <c r="G469" s="3" t="s">
        <v>466</v>
      </c>
      <c r="H469" s="3"/>
      <c r="I469" s="2">
        <v>0</v>
      </c>
      <c r="J469">
        <v>0</v>
      </c>
      <c r="K469" s="7" t="str">
        <f t="array" ref="K469">""&amp;RANK(J469,J$6:J$657)&amp;IF(COUNTIF(J$6:J$657,J469)-1,"-"&amp;RANK(J469,J$6:J$657)+COUNTIF(J$6:J$657,J469)-1,"")&amp;""</f>
        <v>178-450</v>
      </c>
    </row>
    <row r="470" spans="7:11" x14ac:dyDescent="0.25">
      <c r="G470" s="3" t="s">
        <v>467</v>
      </c>
      <c r="H470" s="3"/>
      <c r="I470" s="2">
        <v>0</v>
      </c>
      <c r="J470">
        <v>0</v>
      </c>
      <c r="K470" s="7" t="str">
        <f t="array" ref="K470">""&amp;RANK(J470,J$6:J$657)&amp;IF(COUNTIF(J$6:J$657,J470)-1,"-"&amp;RANK(J470,J$6:J$657)+COUNTIF(J$6:J$657,J470)-1,"")&amp;""</f>
        <v>178-450</v>
      </c>
    </row>
    <row r="471" spans="7:11" x14ac:dyDescent="0.25">
      <c r="G471" s="3" t="s">
        <v>468</v>
      </c>
      <c r="H471" s="3"/>
      <c r="I471" s="2">
        <v>0</v>
      </c>
      <c r="J471">
        <v>-1.7999999999999999E-2</v>
      </c>
      <c r="K471" s="7" t="str">
        <f t="array" ref="K471">""&amp;RANK(J471,J$6:J$657)&amp;IF(COUNTIF(J$6:J$657,J471)-1,"-"&amp;RANK(J471,J$6:J$657)+COUNTIF(J$6:J$657,J471)-1,"")&amp;""</f>
        <v>491-546</v>
      </c>
    </row>
    <row r="472" spans="7:11" x14ac:dyDescent="0.25">
      <c r="G472" s="3" t="s">
        <v>469</v>
      </c>
      <c r="H472" s="3"/>
      <c r="I472" s="2">
        <v>0</v>
      </c>
      <c r="J472">
        <v>0</v>
      </c>
      <c r="K472" s="7" t="str">
        <f t="array" ref="K472">""&amp;RANK(J472,J$6:J$657)&amp;IF(COUNTIF(J$6:J$657,J472)-1,"-"&amp;RANK(J472,J$6:J$657)+COUNTIF(J$6:J$657,J472)-1,"")&amp;""</f>
        <v>178-450</v>
      </c>
    </row>
    <row r="473" spans="7:11" x14ac:dyDescent="0.25">
      <c r="G473" s="3" t="s">
        <v>470</v>
      </c>
      <c r="H473" s="3"/>
      <c r="I473" s="2">
        <v>0</v>
      </c>
      <c r="J473">
        <v>0</v>
      </c>
      <c r="K473" s="7" t="str">
        <f t="array" ref="K473">""&amp;RANK(J473,J$6:J$657)&amp;IF(COUNTIF(J$6:J$657,J473)-1,"-"&amp;RANK(J473,J$6:J$657)+COUNTIF(J$6:J$657,J473)-1,"")&amp;""</f>
        <v>178-450</v>
      </c>
    </row>
    <row r="474" spans="7:11" x14ac:dyDescent="0.25">
      <c r="G474" s="3" t="s">
        <v>471</v>
      </c>
      <c r="H474" s="3"/>
      <c r="I474" s="2">
        <v>0</v>
      </c>
      <c r="J474">
        <v>0</v>
      </c>
      <c r="K474" s="7" t="str">
        <f t="array" ref="K474">""&amp;RANK(J474,J$6:J$657)&amp;IF(COUNTIF(J$6:J$657,J474)-1,"-"&amp;RANK(J474,J$6:J$657)+COUNTIF(J$6:J$657,J474)-1,"")&amp;""</f>
        <v>178-450</v>
      </c>
    </row>
    <row r="475" spans="7:11" x14ac:dyDescent="0.25">
      <c r="G475" s="3" t="s">
        <v>472</v>
      </c>
      <c r="H475" s="3"/>
      <c r="I475" s="2">
        <v>0</v>
      </c>
      <c r="J475">
        <v>0</v>
      </c>
      <c r="K475" s="7" t="str">
        <f t="array" ref="K475">""&amp;RANK(J475,J$6:J$657)&amp;IF(COUNTIF(J$6:J$657,J475)-1,"-"&amp;RANK(J475,J$6:J$657)+COUNTIF(J$6:J$657,J475)-1,"")&amp;""</f>
        <v>178-450</v>
      </c>
    </row>
    <row r="476" spans="7:11" x14ac:dyDescent="0.25">
      <c r="G476" s="3" t="s">
        <v>473</v>
      </c>
      <c r="H476" s="3"/>
      <c r="I476" s="2">
        <v>0</v>
      </c>
      <c r="J476">
        <v>0</v>
      </c>
      <c r="K476" s="7" t="str">
        <f t="array" ref="K476">""&amp;RANK(J476,J$6:J$657)&amp;IF(COUNTIF(J$6:J$657,J476)-1,"-"&amp;RANK(J476,J$6:J$657)+COUNTIF(J$6:J$657,J476)-1,"")&amp;""</f>
        <v>178-450</v>
      </c>
    </row>
    <row r="477" spans="7:11" x14ac:dyDescent="0.25">
      <c r="G477" s="3" t="s">
        <v>474</v>
      </c>
      <c r="H477" s="3"/>
      <c r="I477" s="2">
        <v>0</v>
      </c>
      <c r="J477">
        <v>0</v>
      </c>
      <c r="K477" s="7" t="str">
        <f t="array" ref="K477">""&amp;RANK(J477,J$6:J$657)&amp;IF(COUNTIF(J$6:J$657,J477)-1,"-"&amp;RANK(J477,J$6:J$657)+COUNTIF(J$6:J$657,J477)-1,"")&amp;""</f>
        <v>178-450</v>
      </c>
    </row>
    <row r="478" spans="7:11" x14ac:dyDescent="0.25">
      <c r="G478" s="3" t="s">
        <v>475</v>
      </c>
      <c r="H478" s="3"/>
      <c r="I478" s="2">
        <v>0</v>
      </c>
      <c r="J478">
        <v>0</v>
      </c>
      <c r="K478" s="7" t="str">
        <f t="array" ref="K478">""&amp;RANK(J478,J$6:J$657)&amp;IF(COUNTIF(J$6:J$657,J478)-1,"-"&amp;RANK(J478,J$6:J$657)+COUNTIF(J$6:J$657,J478)-1,"")&amp;""</f>
        <v>178-450</v>
      </c>
    </row>
    <row r="479" spans="7:11" x14ac:dyDescent="0.25">
      <c r="G479" s="3" t="s">
        <v>476</v>
      </c>
      <c r="H479" s="3"/>
      <c r="I479" s="2">
        <v>0</v>
      </c>
      <c r="J479">
        <v>0</v>
      </c>
      <c r="K479" s="7" t="str">
        <f t="array" ref="K479">""&amp;RANK(J479,J$6:J$657)&amp;IF(COUNTIF(J$6:J$657,J479)-1,"-"&amp;RANK(J479,J$6:J$657)+COUNTIF(J$6:J$657,J479)-1,"")&amp;""</f>
        <v>178-450</v>
      </c>
    </row>
    <row r="480" spans="7:11" x14ac:dyDescent="0.25">
      <c r="G480" s="3" t="s">
        <v>477</v>
      </c>
      <c r="H480" s="3"/>
      <c r="I480" s="2">
        <v>0</v>
      </c>
      <c r="J480">
        <v>0</v>
      </c>
      <c r="K480" s="7" t="str">
        <f t="array" ref="K480">""&amp;RANK(J480,J$6:J$657)&amp;IF(COUNTIF(J$6:J$657,J480)-1,"-"&amp;RANK(J480,J$6:J$657)+COUNTIF(J$6:J$657,J480)-1,"")&amp;""</f>
        <v>178-450</v>
      </c>
    </row>
    <row r="481" spans="7:11" x14ac:dyDescent="0.25">
      <c r="G481" s="3" t="s">
        <v>478</v>
      </c>
      <c r="H481" s="3"/>
      <c r="I481" s="2">
        <v>1</v>
      </c>
      <c r="J481">
        <v>1.7000000000000001E-2</v>
      </c>
      <c r="K481" s="7" t="str">
        <f t="array" ref="K481">""&amp;RANK(J481,J$6:J$657)&amp;IF(COUNTIF(J$6:J$657,J481)-1,"-"&amp;RANK(J481,J$6:J$657)+COUNTIF(J$6:J$657,J481)-1,"")&amp;""</f>
        <v>95-148</v>
      </c>
    </row>
    <row r="482" spans="7:11" x14ac:dyDescent="0.25">
      <c r="G482" s="3" t="s">
        <v>479</v>
      </c>
      <c r="H482" s="3"/>
      <c r="I482" s="2">
        <v>0</v>
      </c>
      <c r="J482">
        <v>0</v>
      </c>
      <c r="K482" s="7" t="str">
        <f t="array" ref="K482">""&amp;RANK(J482,J$6:J$657)&amp;IF(COUNTIF(J$6:J$657,J482)-1,"-"&amp;RANK(J482,J$6:J$657)+COUNTIF(J$6:J$657,J482)-1,"")&amp;""</f>
        <v>178-450</v>
      </c>
    </row>
    <row r="483" spans="7:11" x14ac:dyDescent="0.25">
      <c r="G483" s="3" t="s">
        <v>480</v>
      </c>
      <c r="H483" s="3"/>
      <c r="I483" s="2">
        <v>0</v>
      </c>
      <c r="J483">
        <v>0</v>
      </c>
      <c r="K483" s="7" t="str">
        <f t="array" ref="K483">""&amp;RANK(J483,J$6:J$657)&amp;IF(COUNTIF(J$6:J$657,J483)-1,"-"&amp;RANK(J483,J$6:J$657)+COUNTIF(J$6:J$657,J483)-1,"")&amp;""</f>
        <v>178-450</v>
      </c>
    </row>
    <row r="484" spans="7:11" x14ac:dyDescent="0.25">
      <c r="G484" s="3" t="s">
        <v>481</v>
      </c>
      <c r="H484" s="3"/>
      <c r="I484" s="2">
        <v>1</v>
      </c>
      <c r="J484">
        <v>1.7000000000000001E-2</v>
      </c>
      <c r="K484" s="7" t="str">
        <f t="array" ref="K484">""&amp;RANK(J484,J$6:J$657)&amp;IF(COUNTIF(J$6:J$657,J484)-1,"-"&amp;RANK(J484,J$6:J$657)+COUNTIF(J$6:J$657,J484)-1,"")&amp;""</f>
        <v>95-148</v>
      </c>
    </row>
    <row r="485" spans="7:11" x14ac:dyDescent="0.25">
      <c r="G485" s="3" t="s">
        <v>482</v>
      </c>
      <c r="H485" s="3"/>
      <c r="I485" s="2">
        <v>0</v>
      </c>
      <c r="J485">
        <v>0</v>
      </c>
      <c r="K485" s="7" t="str">
        <f t="array" ref="K485">""&amp;RANK(J485,J$6:J$657)&amp;IF(COUNTIF(J$6:J$657,J485)-1,"-"&amp;RANK(J485,J$6:J$657)+COUNTIF(J$6:J$657,J485)-1,"")&amp;""</f>
        <v>178-450</v>
      </c>
    </row>
    <row r="486" spans="7:11" x14ac:dyDescent="0.25">
      <c r="G486" s="3" t="s">
        <v>483</v>
      </c>
      <c r="H486" s="3"/>
      <c r="I486" s="2">
        <v>0</v>
      </c>
      <c r="J486">
        <v>0</v>
      </c>
      <c r="K486" s="7" t="str">
        <f t="array" ref="K486">""&amp;RANK(J486,J$6:J$657)&amp;IF(COUNTIF(J$6:J$657,J486)-1,"-"&amp;RANK(J486,J$6:J$657)+COUNTIF(J$6:J$657,J486)-1,"")&amp;""</f>
        <v>178-450</v>
      </c>
    </row>
    <row r="487" spans="7:11" x14ac:dyDescent="0.25">
      <c r="G487" s="3" t="s">
        <v>484</v>
      </c>
      <c r="H487" s="3"/>
      <c r="I487" s="2">
        <v>0</v>
      </c>
      <c r="J487">
        <v>0</v>
      </c>
      <c r="K487" s="7" t="str">
        <f t="array" ref="K487">""&amp;RANK(J487,J$6:J$657)&amp;IF(COUNTIF(J$6:J$657,J487)-1,"-"&amp;RANK(J487,J$6:J$657)+COUNTIF(J$6:J$657,J487)-1,"")&amp;""</f>
        <v>178-450</v>
      </c>
    </row>
    <row r="488" spans="7:11" x14ac:dyDescent="0.25">
      <c r="G488" s="3" t="s">
        <v>485</v>
      </c>
      <c r="H488" s="3"/>
      <c r="I488" s="2">
        <v>0</v>
      </c>
      <c r="J488">
        <v>0</v>
      </c>
      <c r="K488" s="7" t="str">
        <f t="array" ref="K488">""&amp;RANK(J488,J$6:J$657)&amp;IF(COUNTIF(J$6:J$657,J488)-1,"-"&amp;RANK(J488,J$6:J$657)+COUNTIF(J$6:J$657,J488)-1,"")&amp;""</f>
        <v>178-450</v>
      </c>
    </row>
    <row r="489" spans="7:11" x14ac:dyDescent="0.25">
      <c r="G489" s="3" t="s">
        <v>486</v>
      </c>
      <c r="H489" s="3"/>
      <c r="I489" s="2">
        <v>0</v>
      </c>
      <c r="J489">
        <v>0</v>
      </c>
      <c r="K489" s="7" t="str">
        <f t="array" ref="K489">""&amp;RANK(J489,J$6:J$657)&amp;IF(COUNTIF(J$6:J$657,J489)-1,"-"&amp;RANK(J489,J$6:J$657)+COUNTIF(J$6:J$657,J489)-1,"")&amp;""</f>
        <v>178-450</v>
      </c>
    </row>
    <row r="490" spans="7:11" x14ac:dyDescent="0.25">
      <c r="G490" s="3" t="s">
        <v>487</v>
      </c>
      <c r="H490" s="3"/>
      <c r="I490" s="2">
        <v>0</v>
      </c>
      <c r="J490">
        <v>-1.7999999999999999E-2</v>
      </c>
      <c r="K490" s="7" t="str">
        <f t="array" ref="K490">""&amp;RANK(J490,J$6:J$657)&amp;IF(COUNTIF(J$6:J$657,J490)-1,"-"&amp;RANK(J490,J$6:J$657)+COUNTIF(J$6:J$657,J490)-1,"")&amp;""</f>
        <v>491-546</v>
      </c>
    </row>
    <row r="491" spans="7:11" x14ac:dyDescent="0.25">
      <c r="G491" s="3" t="s">
        <v>488</v>
      </c>
      <c r="H491" s="3"/>
      <c r="I491" s="2">
        <v>0</v>
      </c>
      <c r="J491">
        <v>0</v>
      </c>
      <c r="K491" s="7" t="str">
        <f t="array" ref="K491">""&amp;RANK(J491,J$6:J$657)&amp;IF(COUNTIF(J$6:J$657,J491)-1,"-"&amp;RANK(J491,J$6:J$657)+COUNTIF(J$6:J$657,J491)-1,"")&amp;""</f>
        <v>178-450</v>
      </c>
    </row>
    <row r="492" spans="7:11" x14ac:dyDescent="0.25">
      <c r="G492" s="3" t="s">
        <v>489</v>
      </c>
      <c r="H492" s="3"/>
      <c r="I492" s="2">
        <v>0</v>
      </c>
      <c r="J492">
        <v>0</v>
      </c>
      <c r="K492" s="7" t="str">
        <f t="array" ref="K492">""&amp;RANK(J492,J$6:J$657)&amp;IF(COUNTIF(J$6:J$657,J492)-1,"-"&amp;RANK(J492,J$6:J$657)+COUNTIF(J$6:J$657,J492)-1,"")&amp;""</f>
        <v>178-450</v>
      </c>
    </row>
    <row r="493" spans="7:11" x14ac:dyDescent="0.25">
      <c r="G493" s="3" t="s">
        <v>490</v>
      </c>
      <c r="H493" s="3"/>
      <c r="I493" s="2">
        <v>0</v>
      </c>
      <c r="J493">
        <v>0</v>
      </c>
      <c r="K493" s="7" t="str">
        <f t="array" ref="K493">""&amp;RANK(J493,J$6:J$657)&amp;IF(COUNTIF(J$6:J$657,J493)-1,"-"&amp;RANK(J493,J$6:J$657)+COUNTIF(J$6:J$657,J493)-1,"")&amp;""</f>
        <v>178-450</v>
      </c>
    </row>
    <row r="494" spans="7:11" x14ac:dyDescent="0.25">
      <c r="G494" s="3" t="s">
        <v>491</v>
      </c>
      <c r="H494" s="3"/>
      <c r="I494" s="2">
        <v>0</v>
      </c>
      <c r="J494">
        <v>0</v>
      </c>
      <c r="K494" s="7" t="str">
        <f t="array" ref="K494">""&amp;RANK(J494,J$6:J$657)&amp;IF(COUNTIF(J$6:J$657,J494)-1,"-"&amp;RANK(J494,J$6:J$657)+COUNTIF(J$6:J$657,J494)-1,"")&amp;""</f>
        <v>178-450</v>
      </c>
    </row>
    <row r="495" spans="7:11" x14ac:dyDescent="0.25">
      <c r="G495" s="3" t="s">
        <v>492</v>
      </c>
      <c r="H495" s="3"/>
      <c r="I495" s="2">
        <v>0</v>
      </c>
      <c r="J495">
        <v>-1.7999999999999999E-2</v>
      </c>
      <c r="K495" s="7" t="str">
        <f t="array" ref="K495">""&amp;RANK(J495,J$6:J$657)&amp;IF(COUNTIF(J$6:J$657,J495)-1,"-"&amp;RANK(J495,J$6:J$657)+COUNTIF(J$6:J$657,J495)-1,"")&amp;""</f>
        <v>491-546</v>
      </c>
    </row>
    <row r="496" spans="7:11" x14ac:dyDescent="0.25">
      <c r="G496" s="3" t="s">
        <v>493</v>
      </c>
      <c r="H496" s="3"/>
      <c r="I496" s="2">
        <v>0</v>
      </c>
      <c r="J496">
        <v>0</v>
      </c>
      <c r="K496" s="7" t="str">
        <f t="array" ref="K496">""&amp;RANK(J496,J$6:J$657)&amp;IF(COUNTIF(J$6:J$657,J496)-1,"-"&amp;RANK(J496,J$6:J$657)+COUNTIF(J$6:J$657,J496)-1,"")&amp;""</f>
        <v>178-450</v>
      </c>
    </row>
    <row r="497" spans="7:11" x14ac:dyDescent="0.25">
      <c r="G497" s="3" t="s">
        <v>494</v>
      </c>
      <c r="H497" s="3"/>
      <c r="I497" s="2">
        <v>0</v>
      </c>
      <c r="J497">
        <v>0</v>
      </c>
      <c r="K497" s="7" t="str">
        <f t="array" ref="K497">""&amp;RANK(J497,J$6:J$657)&amp;IF(COUNTIF(J$6:J$657,J497)-1,"-"&amp;RANK(J497,J$6:J$657)+COUNTIF(J$6:J$657,J497)-1,"")&amp;""</f>
        <v>178-450</v>
      </c>
    </row>
    <row r="498" spans="7:11" x14ac:dyDescent="0.25">
      <c r="G498" s="3" t="s">
        <v>495</v>
      </c>
      <c r="H498" s="3"/>
      <c r="I498" s="2">
        <v>1</v>
      </c>
      <c r="J498">
        <v>1.7000000000000001E-2</v>
      </c>
      <c r="K498" s="7" t="str">
        <f t="array" ref="K498">""&amp;RANK(J498,J$6:J$657)&amp;IF(COUNTIF(J$6:J$657,J498)-1,"-"&amp;RANK(J498,J$6:J$657)+COUNTIF(J$6:J$657,J498)-1,"")&amp;""</f>
        <v>95-148</v>
      </c>
    </row>
    <row r="499" spans="7:11" x14ac:dyDescent="0.25">
      <c r="G499" s="3" t="s">
        <v>496</v>
      </c>
      <c r="H499" s="3"/>
      <c r="I499" s="2">
        <v>0</v>
      </c>
      <c r="J499">
        <v>-1.7999999999999999E-2</v>
      </c>
      <c r="K499" s="7" t="str">
        <f t="array" ref="K499">""&amp;RANK(J499,J$6:J$657)&amp;IF(COUNTIF(J$6:J$657,J499)-1,"-"&amp;RANK(J499,J$6:J$657)+COUNTIF(J$6:J$657,J499)-1,"")&amp;""</f>
        <v>491-546</v>
      </c>
    </row>
    <row r="500" spans="7:11" x14ac:dyDescent="0.25">
      <c r="G500" s="3" t="s">
        <v>497</v>
      </c>
      <c r="H500" s="3"/>
      <c r="I500" s="2">
        <v>1</v>
      </c>
      <c r="J500">
        <v>1.7000000000000001E-2</v>
      </c>
      <c r="K500" s="7" t="str">
        <f t="array" ref="K500">""&amp;RANK(J500,J$6:J$657)&amp;IF(COUNTIF(J$6:J$657,J500)-1,"-"&amp;RANK(J500,J$6:J$657)+COUNTIF(J$6:J$657,J500)-1,"")&amp;""</f>
        <v>95-148</v>
      </c>
    </row>
    <row r="501" spans="7:11" x14ac:dyDescent="0.25">
      <c r="G501" s="3" t="s">
        <v>498</v>
      </c>
      <c r="H501" s="3"/>
      <c r="I501" s="2">
        <v>0</v>
      </c>
      <c r="J501">
        <v>0</v>
      </c>
      <c r="K501" s="7" t="str">
        <f t="array" ref="K501">""&amp;RANK(J501,J$6:J$657)&amp;IF(COUNTIF(J$6:J$657,J501)-1,"-"&amp;RANK(J501,J$6:J$657)+COUNTIF(J$6:J$657,J501)-1,"")&amp;""</f>
        <v>178-450</v>
      </c>
    </row>
    <row r="502" spans="7:11" x14ac:dyDescent="0.25">
      <c r="G502" s="3" t="s">
        <v>499</v>
      </c>
      <c r="H502" s="3"/>
      <c r="I502" s="2">
        <v>0</v>
      </c>
      <c r="J502">
        <v>0</v>
      </c>
      <c r="K502" s="7" t="str">
        <f t="array" ref="K502">""&amp;RANK(J502,J$6:J$657)&amp;IF(COUNTIF(J$6:J$657,J502)-1,"-"&amp;RANK(J502,J$6:J$657)+COUNTIF(J$6:J$657,J502)-1,"")&amp;""</f>
        <v>178-450</v>
      </c>
    </row>
    <row r="503" spans="7:11" x14ac:dyDescent="0.25">
      <c r="G503" s="3" t="s">
        <v>500</v>
      </c>
      <c r="H503" s="3"/>
      <c r="I503" s="2">
        <v>0</v>
      </c>
      <c r="J503">
        <v>-1.7999999999999999E-2</v>
      </c>
      <c r="K503" s="7" t="str">
        <f t="array" ref="K503">""&amp;RANK(J503,J$6:J$657)&amp;IF(COUNTIF(J$6:J$657,J503)-1,"-"&amp;RANK(J503,J$6:J$657)+COUNTIF(J$6:J$657,J503)-1,"")&amp;""</f>
        <v>491-546</v>
      </c>
    </row>
    <row r="504" spans="7:11" x14ac:dyDescent="0.25">
      <c r="G504" s="3" t="s">
        <v>501</v>
      </c>
      <c r="H504" s="3"/>
      <c r="I504" s="2">
        <v>0</v>
      </c>
      <c r="J504">
        <v>0</v>
      </c>
      <c r="K504" s="7" t="str">
        <f t="array" ref="K504">""&amp;RANK(J504,J$6:J$657)&amp;IF(COUNTIF(J$6:J$657,J504)-1,"-"&amp;RANK(J504,J$6:J$657)+COUNTIF(J$6:J$657,J504)-1,"")&amp;""</f>
        <v>178-450</v>
      </c>
    </row>
    <row r="505" spans="7:11" x14ac:dyDescent="0.25">
      <c r="G505" s="3" t="s">
        <v>502</v>
      </c>
      <c r="H505" s="3"/>
      <c r="I505" s="2">
        <v>0</v>
      </c>
      <c r="J505">
        <v>0</v>
      </c>
      <c r="K505" s="7" t="str">
        <f t="array" ref="K505">""&amp;RANK(J505,J$6:J$657)&amp;IF(COUNTIF(J$6:J$657,J505)-1,"-"&amp;RANK(J505,J$6:J$657)+COUNTIF(J$6:J$657,J505)-1,"")&amp;""</f>
        <v>178-450</v>
      </c>
    </row>
    <row r="506" spans="7:11" x14ac:dyDescent="0.25">
      <c r="G506" s="3" t="s">
        <v>503</v>
      </c>
      <c r="H506" s="3"/>
      <c r="I506" s="2">
        <v>0</v>
      </c>
      <c r="J506">
        <v>0</v>
      </c>
      <c r="K506" s="7" t="str">
        <f t="array" ref="K506">""&amp;RANK(J506,J$6:J$657)&amp;IF(COUNTIF(J$6:J$657,J506)-1,"-"&amp;RANK(J506,J$6:J$657)+COUNTIF(J$6:J$657,J506)-1,"")&amp;""</f>
        <v>178-450</v>
      </c>
    </row>
    <row r="507" spans="7:11" x14ac:dyDescent="0.25">
      <c r="G507" s="3" t="s">
        <v>504</v>
      </c>
      <c r="H507" s="3"/>
      <c r="I507" s="2">
        <v>0</v>
      </c>
      <c r="J507">
        <v>0</v>
      </c>
      <c r="K507" s="7" t="str">
        <f t="array" ref="K507">""&amp;RANK(J507,J$6:J$657)&amp;IF(COUNTIF(J$6:J$657,J507)-1,"-"&amp;RANK(J507,J$6:J$657)+COUNTIF(J$6:J$657,J507)-1,"")&amp;""</f>
        <v>178-450</v>
      </c>
    </row>
    <row r="508" spans="7:11" x14ac:dyDescent="0.25">
      <c r="G508" s="3" t="s">
        <v>505</v>
      </c>
      <c r="H508" s="3"/>
      <c r="I508" s="2">
        <v>0</v>
      </c>
      <c r="J508">
        <v>0</v>
      </c>
      <c r="K508" s="7" t="str">
        <f t="array" ref="K508">""&amp;RANK(J508,J$6:J$657)&amp;IF(COUNTIF(J$6:J$657,J508)-1,"-"&amp;RANK(J508,J$6:J$657)+COUNTIF(J$6:J$657,J508)-1,"")&amp;""</f>
        <v>178-450</v>
      </c>
    </row>
    <row r="509" spans="7:11" x14ac:dyDescent="0.25">
      <c r="G509" s="3" t="s">
        <v>506</v>
      </c>
      <c r="H509" s="3"/>
      <c r="I509" s="2">
        <v>0</v>
      </c>
      <c r="J509">
        <v>0</v>
      </c>
      <c r="K509" s="7" t="str">
        <f t="array" ref="K509">""&amp;RANK(J509,J$6:J$657)&amp;IF(COUNTIF(J$6:J$657,J509)-1,"-"&amp;RANK(J509,J$6:J$657)+COUNTIF(J$6:J$657,J509)-1,"")&amp;""</f>
        <v>178-450</v>
      </c>
    </row>
    <row r="510" spans="7:11" x14ac:dyDescent="0.25">
      <c r="G510" s="3" t="s">
        <v>507</v>
      </c>
      <c r="H510" s="3"/>
      <c r="I510" s="2">
        <v>0</v>
      </c>
      <c r="J510">
        <v>0</v>
      </c>
      <c r="K510" s="7" t="str">
        <f t="array" ref="K510">""&amp;RANK(J510,J$6:J$657)&amp;IF(COUNTIF(J$6:J$657,J510)-1,"-"&amp;RANK(J510,J$6:J$657)+COUNTIF(J$6:J$657,J510)-1,"")&amp;""</f>
        <v>178-450</v>
      </c>
    </row>
    <row r="511" spans="7:11" x14ac:dyDescent="0.25">
      <c r="G511" s="3" t="s">
        <v>508</v>
      </c>
      <c r="H511" s="3"/>
      <c r="I511" s="2">
        <v>0</v>
      </c>
      <c r="J511">
        <v>0</v>
      </c>
      <c r="K511" s="7" t="str">
        <f t="array" ref="K511">""&amp;RANK(J511,J$6:J$657)&amp;IF(COUNTIF(J$6:J$657,J511)-1,"-"&amp;RANK(J511,J$6:J$657)+COUNTIF(J$6:J$657,J511)-1,"")&amp;""</f>
        <v>178-450</v>
      </c>
    </row>
    <row r="512" spans="7:11" x14ac:dyDescent="0.25">
      <c r="G512" s="3" t="s">
        <v>509</v>
      </c>
      <c r="H512" s="3"/>
      <c r="I512" s="2">
        <v>0</v>
      </c>
      <c r="J512">
        <v>0</v>
      </c>
      <c r="K512" s="7" t="str">
        <f t="array" ref="K512">""&amp;RANK(J512,J$6:J$657)&amp;IF(COUNTIF(J$6:J$657,J512)-1,"-"&amp;RANK(J512,J$6:J$657)+COUNTIF(J$6:J$657,J512)-1,"")&amp;""</f>
        <v>178-450</v>
      </c>
    </row>
    <row r="513" spans="7:11" x14ac:dyDescent="0.25">
      <c r="G513" s="3" t="s">
        <v>510</v>
      </c>
      <c r="H513" s="3"/>
      <c r="I513" s="2">
        <v>0</v>
      </c>
      <c r="J513">
        <v>0</v>
      </c>
      <c r="K513" s="7" t="str">
        <f t="array" ref="K513">""&amp;RANK(J513,J$6:J$657)&amp;IF(COUNTIF(J$6:J$657,J513)-1,"-"&amp;RANK(J513,J$6:J$657)+COUNTIF(J$6:J$657,J513)-1,"")&amp;""</f>
        <v>178-450</v>
      </c>
    </row>
    <row r="514" spans="7:11" x14ac:dyDescent="0.25">
      <c r="G514" s="3" t="s">
        <v>511</v>
      </c>
      <c r="H514" s="3"/>
      <c r="I514" s="2">
        <v>0</v>
      </c>
      <c r="J514">
        <v>0</v>
      </c>
      <c r="K514" s="7" t="str">
        <f t="array" ref="K514">""&amp;RANK(J514,J$6:J$657)&amp;IF(COUNTIF(J$6:J$657,J514)-1,"-"&amp;RANK(J514,J$6:J$657)+COUNTIF(J$6:J$657,J514)-1,"")&amp;""</f>
        <v>178-450</v>
      </c>
    </row>
    <row r="515" spans="7:11" x14ac:dyDescent="0.25">
      <c r="G515" s="3" t="s">
        <v>512</v>
      </c>
      <c r="H515" s="3"/>
      <c r="I515" s="2">
        <v>0</v>
      </c>
      <c r="J515">
        <v>0</v>
      </c>
      <c r="K515" s="7" t="str">
        <f t="array" ref="K515">""&amp;RANK(J515,J$6:J$657)&amp;IF(COUNTIF(J$6:J$657,J515)-1,"-"&amp;RANK(J515,J$6:J$657)+COUNTIF(J$6:J$657,J515)-1,"")&amp;""</f>
        <v>178-450</v>
      </c>
    </row>
    <row r="516" spans="7:11" x14ac:dyDescent="0.25">
      <c r="G516" s="3" t="s">
        <v>513</v>
      </c>
      <c r="H516" s="3"/>
      <c r="I516" s="2">
        <v>0</v>
      </c>
      <c r="J516">
        <v>0</v>
      </c>
      <c r="K516" s="7" t="str">
        <f t="array" ref="K516">""&amp;RANK(J516,J$6:J$657)&amp;IF(COUNTIF(J$6:J$657,J516)-1,"-"&amp;RANK(J516,J$6:J$657)+COUNTIF(J$6:J$657,J516)-1,"")&amp;""</f>
        <v>178-450</v>
      </c>
    </row>
    <row r="517" spans="7:11" x14ac:dyDescent="0.25">
      <c r="G517" s="3" t="s">
        <v>514</v>
      </c>
      <c r="H517" s="3"/>
      <c r="I517" s="2">
        <v>1</v>
      </c>
      <c r="J517">
        <v>1.7000000000000001E-2</v>
      </c>
      <c r="K517" s="7" t="str">
        <f t="array" ref="K517">""&amp;RANK(J517,J$6:J$657)&amp;IF(COUNTIF(J$6:J$657,J517)-1,"-"&amp;RANK(J517,J$6:J$657)+COUNTIF(J$6:J$657,J517)-1,"")&amp;""</f>
        <v>95-148</v>
      </c>
    </row>
    <row r="518" spans="7:11" x14ac:dyDescent="0.25">
      <c r="G518" s="3" t="s">
        <v>515</v>
      </c>
      <c r="H518" s="3"/>
      <c r="I518" s="2">
        <v>1</v>
      </c>
      <c r="J518">
        <v>1.7000000000000001E-2</v>
      </c>
      <c r="K518" s="7" t="str">
        <f t="array" ref="K518">""&amp;RANK(J518,J$6:J$657)&amp;IF(COUNTIF(J$6:J$657,J518)-1,"-"&amp;RANK(J518,J$6:J$657)+COUNTIF(J$6:J$657,J518)-1,"")&amp;""</f>
        <v>95-148</v>
      </c>
    </row>
    <row r="519" spans="7:11" x14ac:dyDescent="0.25">
      <c r="G519" s="3" t="s">
        <v>516</v>
      </c>
      <c r="H519" s="3"/>
      <c r="I519" s="2">
        <v>1</v>
      </c>
      <c r="J519">
        <v>1.7000000000000001E-2</v>
      </c>
      <c r="K519" s="7" t="str">
        <f t="array" ref="K519">""&amp;RANK(J519,J$6:J$657)&amp;IF(COUNTIF(J$6:J$657,J519)-1,"-"&amp;RANK(J519,J$6:J$657)+COUNTIF(J$6:J$657,J519)-1,"")&amp;""</f>
        <v>95-148</v>
      </c>
    </row>
    <row r="520" spans="7:11" x14ac:dyDescent="0.25">
      <c r="G520" s="3" t="s">
        <v>517</v>
      </c>
      <c r="H520" s="3"/>
      <c r="I520" s="2">
        <v>1</v>
      </c>
      <c r="J520">
        <v>1.7000000000000001E-2</v>
      </c>
      <c r="K520" s="7" t="str">
        <f t="array" ref="K520">""&amp;RANK(J520,J$6:J$657)&amp;IF(COUNTIF(J$6:J$657,J520)-1,"-"&amp;RANK(J520,J$6:J$657)+COUNTIF(J$6:J$657,J520)-1,"")&amp;""</f>
        <v>95-148</v>
      </c>
    </row>
    <row r="521" spans="7:11" x14ac:dyDescent="0.25">
      <c r="G521" s="3" t="s">
        <v>518</v>
      </c>
      <c r="H521" s="3"/>
      <c r="I521" s="2">
        <v>1</v>
      </c>
      <c r="J521">
        <v>1.7000000000000001E-2</v>
      </c>
      <c r="K521" s="7" t="str">
        <f t="array" ref="K521">""&amp;RANK(J521,J$6:J$657)&amp;IF(COUNTIF(J$6:J$657,J521)-1,"-"&amp;RANK(J521,J$6:J$657)+COUNTIF(J$6:J$657,J521)-1,"")&amp;""</f>
        <v>95-148</v>
      </c>
    </row>
    <row r="522" spans="7:11" x14ac:dyDescent="0.25">
      <c r="G522" s="3" t="s">
        <v>519</v>
      </c>
      <c r="H522" s="3"/>
      <c r="I522" s="2">
        <v>0</v>
      </c>
      <c r="J522">
        <v>0</v>
      </c>
      <c r="K522" s="7" t="str">
        <f t="array" ref="K522">""&amp;RANK(J522,J$6:J$657)&amp;IF(COUNTIF(J$6:J$657,J522)-1,"-"&amp;RANK(J522,J$6:J$657)+COUNTIF(J$6:J$657,J522)-1,"")&amp;""</f>
        <v>178-450</v>
      </c>
    </row>
    <row r="523" spans="7:11" x14ac:dyDescent="0.25">
      <c r="G523" s="3" t="s">
        <v>520</v>
      </c>
      <c r="H523" s="3"/>
      <c r="I523" s="2">
        <v>0</v>
      </c>
      <c r="J523">
        <v>0</v>
      </c>
      <c r="K523" s="7" t="str">
        <f t="array" ref="K523">""&amp;RANK(J523,J$6:J$657)&amp;IF(COUNTIF(J$6:J$657,J523)-1,"-"&amp;RANK(J523,J$6:J$657)+COUNTIF(J$6:J$657,J523)-1,"")&amp;""</f>
        <v>178-450</v>
      </c>
    </row>
    <row r="524" spans="7:11" x14ac:dyDescent="0.25">
      <c r="G524" s="3" t="s">
        <v>521</v>
      </c>
      <c r="H524" s="3"/>
      <c r="I524" s="2">
        <v>0</v>
      </c>
      <c r="J524">
        <v>0</v>
      </c>
      <c r="K524" s="7" t="str">
        <f t="array" ref="K524">""&amp;RANK(J524,J$6:J$657)&amp;IF(COUNTIF(J$6:J$657,J524)-1,"-"&amp;RANK(J524,J$6:J$657)+COUNTIF(J$6:J$657,J524)-1,"")&amp;""</f>
        <v>178-450</v>
      </c>
    </row>
    <row r="525" spans="7:11" x14ac:dyDescent="0.25">
      <c r="G525" s="3" t="s">
        <v>522</v>
      </c>
      <c r="H525" s="3"/>
      <c r="I525" s="2">
        <v>0</v>
      </c>
      <c r="J525">
        <v>0</v>
      </c>
      <c r="K525" s="7" t="str">
        <f t="array" ref="K525">""&amp;RANK(J525,J$6:J$657)&amp;IF(COUNTIF(J$6:J$657,J525)-1,"-"&amp;RANK(J525,J$6:J$657)+COUNTIF(J$6:J$657,J525)-1,"")&amp;""</f>
        <v>178-450</v>
      </c>
    </row>
    <row r="526" spans="7:11" x14ac:dyDescent="0.25">
      <c r="G526" s="3" t="s">
        <v>523</v>
      </c>
      <c r="H526" s="3"/>
      <c r="I526" s="2">
        <v>0</v>
      </c>
      <c r="J526">
        <v>-1.7999999999999999E-2</v>
      </c>
      <c r="K526" s="7" t="str">
        <f t="array" ref="K526">""&amp;RANK(J526,J$6:J$657)&amp;IF(COUNTIF(J$6:J$657,J526)-1,"-"&amp;RANK(J526,J$6:J$657)+COUNTIF(J$6:J$657,J526)-1,"")&amp;""</f>
        <v>491-546</v>
      </c>
    </row>
    <row r="527" spans="7:11" x14ac:dyDescent="0.25">
      <c r="G527" s="3" t="s">
        <v>524</v>
      </c>
      <c r="H527" s="3"/>
      <c r="I527" s="2">
        <v>0</v>
      </c>
      <c r="J527">
        <v>-1.7999999999999999E-2</v>
      </c>
      <c r="K527" s="7" t="str">
        <f t="array" ref="K527">""&amp;RANK(J527,J$6:J$657)&amp;IF(COUNTIF(J$6:J$657,J527)-1,"-"&amp;RANK(J527,J$6:J$657)+COUNTIF(J$6:J$657,J527)-1,"")&amp;""</f>
        <v>491-546</v>
      </c>
    </row>
    <row r="528" spans="7:11" x14ac:dyDescent="0.25">
      <c r="G528" s="3" t="s">
        <v>525</v>
      </c>
      <c r="H528" s="3"/>
      <c r="I528" s="2">
        <v>0</v>
      </c>
      <c r="J528">
        <v>0</v>
      </c>
      <c r="K528" s="7" t="str">
        <f t="array" ref="K528">""&amp;RANK(J528,J$6:J$657)&amp;IF(COUNTIF(J$6:J$657,J528)-1,"-"&amp;RANK(J528,J$6:J$657)+COUNTIF(J$6:J$657,J528)-1,"")&amp;""</f>
        <v>178-450</v>
      </c>
    </row>
    <row r="529" spans="7:11" x14ac:dyDescent="0.25">
      <c r="G529" s="3" t="s">
        <v>526</v>
      </c>
      <c r="H529" s="3"/>
      <c r="I529" s="2">
        <v>0</v>
      </c>
      <c r="J529">
        <v>0</v>
      </c>
      <c r="K529" s="7" t="str">
        <f t="array" ref="K529">""&amp;RANK(J529,J$6:J$657)&amp;IF(COUNTIF(J$6:J$657,J529)-1,"-"&amp;RANK(J529,J$6:J$657)+COUNTIF(J$6:J$657,J529)-1,"")&amp;""</f>
        <v>178-450</v>
      </c>
    </row>
    <row r="530" spans="7:11" x14ac:dyDescent="0.25">
      <c r="G530" s="3" t="s">
        <v>527</v>
      </c>
      <c r="H530" s="3"/>
      <c r="I530" s="2">
        <v>0</v>
      </c>
      <c r="J530">
        <v>0</v>
      </c>
      <c r="K530" s="7" t="str">
        <f t="array" ref="K530">""&amp;RANK(J530,J$6:J$657)&amp;IF(COUNTIF(J$6:J$657,J530)-1,"-"&amp;RANK(J530,J$6:J$657)+COUNTIF(J$6:J$657,J530)-1,"")&amp;""</f>
        <v>178-450</v>
      </c>
    </row>
    <row r="531" spans="7:11" x14ac:dyDescent="0.25">
      <c r="G531" s="3" t="s">
        <v>528</v>
      </c>
      <c r="H531" s="3"/>
      <c r="I531" s="2">
        <v>0</v>
      </c>
      <c r="J531">
        <v>0</v>
      </c>
      <c r="K531" s="7" t="str">
        <f t="array" ref="K531">""&amp;RANK(J531,J$6:J$657)&amp;IF(COUNTIF(J$6:J$657,J531)-1,"-"&amp;RANK(J531,J$6:J$657)+COUNTIF(J$6:J$657,J531)-1,"")&amp;""</f>
        <v>178-450</v>
      </c>
    </row>
    <row r="532" spans="7:11" x14ac:dyDescent="0.25">
      <c r="G532" s="3" t="s">
        <v>529</v>
      </c>
      <c r="H532" s="3"/>
      <c r="I532" s="2">
        <v>0</v>
      </c>
      <c r="J532">
        <v>0</v>
      </c>
      <c r="K532" s="7" t="str">
        <f t="array" ref="K532">""&amp;RANK(J532,J$6:J$657)&amp;IF(COUNTIF(J$6:J$657,J532)-1,"-"&amp;RANK(J532,J$6:J$657)+COUNTIF(J$6:J$657,J532)-1,"")&amp;""</f>
        <v>178-450</v>
      </c>
    </row>
    <row r="533" spans="7:11" x14ac:dyDescent="0.25">
      <c r="G533" s="3" t="s">
        <v>530</v>
      </c>
      <c r="H533" s="3"/>
      <c r="I533" s="2">
        <v>0</v>
      </c>
      <c r="J533">
        <v>-1.7999999999999999E-2</v>
      </c>
      <c r="K533" s="7" t="str">
        <f t="array" ref="K533">""&amp;RANK(J533,J$6:J$657)&amp;IF(COUNTIF(J$6:J$657,J533)-1,"-"&amp;RANK(J533,J$6:J$657)+COUNTIF(J$6:J$657,J533)-1,"")&amp;""</f>
        <v>491-546</v>
      </c>
    </row>
    <row r="534" spans="7:11" x14ac:dyDescent="0.25">
      <c r="G534" s="3" t="s">
        <v>531</v>
      </c>
      <c r="H534" s="3"/>
      <c r="I534" s="2">
        <v>0</v>
      </c>
      <c r="J534">
        <v>0</v>
      </c>
      <c r="K534" s="7" t="str">
        <f t="array" ref="K534">""&amp;RANK(J534,J$6:J$657)&amp;IF(COUNTIF(J$6:J$657,J534)-1,"-"&amp;RANK(J534,J$6:J$657)+COUNTIF(J$6:J$657,J534)-1,"")&amp;""</f>
        <v>178-450</v>
      </c>
    </row>
    <row r="535" spans="7:11" x14ac:dyDescent="0.25">
      <c r="G535" s="3" t="s">
        <v>532</v>
      </c>
      <c r="H535" s="3"/>
      <c r="I535" s="2">
        <v>0</v>
      </c>
      <c r="J535">
        <v>0</v>
      </c>
      <c r="K535" s="7" t="str">
        <f t="array" ref="K535">""&amp;RANK(J535,J$6:J$657)&amp;IF(COUNTIF(J$6:J$657,J535)-1,"-"&amp;RANK(J535,J$6:J$657)+COUNTIF(J$6:J$657,J535)-1,"")&amp;""</f>
        <v>178-450</v>
      </c>
    </row>
    <row r="536" spans="7:11" x14ac:dyDescent="0.25">
      <c r="G536" s="3" t="s">
        <v>533</v>
      </c>
      <c r="H536" s="3"/>
      <c r="I536" s="2">
        <v>0</v>
      </c>
      <c r="J536">
        <v>-1.7999999999999999E-2</v>
      </c>
      <c r="K536" s="7" t="str">
        <f t="array" ref="K536">""&amp;RANK(J536,J$6:J$657)&amp;IF(COUNTIF(J$6:J$657,J536)-1,"-"&amp;RANK(J536,J$6:J$657)+COUNTIF(J$6:J$657,J536)-1,"")&amp;""</f>
        <v>491-546</v>
      </c>
    </row>
    <row r="537" spans="7:11" x14ac:dyDescent="0.25">
      <c r="G537" s="3" t="s">
        <v>534</v>
      </c>
      <c r="H537" s="3"/>
      <c r="I537" s="2">
        <v>0</v>
      </c>
      <c r="J537">
        <v>0</v>
      </c>
      <c r="K537" s="7" t="str">
        <f t="array" ref="K537">""&amp;RANK(J537,J$6:J$657)&amp;IF(COUNTIF(J$6:J$657,J537)-1,"-"&amp;RANK(J537,J$6:J$657)+COUNTIF(J$6:J$657,J537)-1,"")&amp;""</f>
        <v>178-450</v>
      </c>
    </row>
    <row r="538" spans="7:11" x14ac:dyDescent="0.25">
      <c r="G538" s="3" t="s">
        <v>535</v>
      </c>
      <c r="H538" s="3"/>
      <c r="I538" s="2">
        <v>0</v>
      </c>
      <c r="J538">
        <v>0</v>
      </c>
      <c r="K538" s="7" t="str">
        <f t="array" ref="K538">""&amp;RANK(J538,J$6:J$657)&amp;IF(COUNTIF(J$6:J$657,J538)-1,"-"&amp;RANK(J538,J$6:J$657)+COUNTIF(J$6:J$657,J538)-1,"")&amp;""</f>
        <v>178-450</v>
      </c>
    </row>
    <row r="539" spans="7:11" x14ac:dyDescent="0.25">
      <c r="G539" s="3" t="s">
        <v>536</v>
      </c>
      <c r="H539" s="3"/>
      <c r="I539" s="2">
        <v>0</v>
      </c>
      <c r="J539">
        <v>0</v>
      </c>
      <c r="K539" s="7" t="str">
        <f t="array" ref="K539">""&amp;RANK(J539,J$6:J$657)&amp;IF(COUNTIF(J$6:J$657,J539)-1,"-"&amp;RANK(J539,J$6:J$657)+COUNTIF(J$6:J$657,J539)-1,"")&amp;""</f>
        <v>178-450</v>
      </c>
    </row>
    <row r="540" spans="7:11" x14ac:dyDescent="0.25">
      <c r="G540" s="3" t="s">
        <v>537</v>
      </c>
      <c r="H540" s="3"/>
      <c r="I540" s="2">
        <v>0</v>
      </c>
      <c r="J540">
        <v>-1.7999999999999999E-2</v>
      </c>
      <c r="K540" s="7" t="str">
        <f t="array" ref="K540">""&amp;RANK(J540,J$6:J$657)&amp;IF(COUNTIF(J$6:J$657,J540)-1,"-"&amp;RANK(J540,J$6:J$657)+COUNTIF(J$6:J$657,J540)-1,"")&amp;""</f>
        <v>491-546</v>
      </c>
    </row>
    <row r="541" spans="7:11" x14ac:dyDescent="0.25">
      <c r="G541" s="3" t="s">
        <v>538</v>
      </c>
      <c r="H541" s="3"/>
      <c r="I541" s="2">
        <v>0</v>
      </c>
      <c r="J541">
        <v>0</v>
      </c>
      <c r="K541" s="7" t="str">
        <f t="array" ref="K541">""&amp;RANK(J541,J$6:J$657)&amp;IF(COUNTIF(J$6:J$657,J541)-1,"-"&amp;RANK(J541,J$6:J$657)+COUNTIF(J$6:J$657,J541)-1,"")&amp;""</f>
        <v>178-450</v>
      </c>
    </row>
    <row r="542" spans="7:11" x14ac:dyDescent="0.25">
      <c r="G542" s="3" t="s">
        <v>539</v>
      </c>
      <c r="H542" s="3"/>
      <c r="I542" s="2">
        <v>0</v>
      </c>
      <c r="J542">
        <v>0</v>
      </c>
      <c r="K542" s="7" t="str">
        <f t="array" ref="K542">""&amp;RANK(J542,J$6:J$657)&amp;IF(COUNTIF(J$6:J$657,J542)-1,"-"&amp;RANK(J542,J$6:J$657)+COUNTIF(J$6:J$657,J542)-1,"")&amp;""</f>
        <v>178-450</v>
      </c>
    </row>
    <row r="543" spans="7:11" x14ac:dyDescent="0.25">
      <c r="G543" s="3" t="s">
        <v>540</v>
      </c>
      <c r="H543" s="3"/>
      <c r="I543" s="2">
        <v>0</v>
      </c>
      <c r="J543">
        <v>-1.7999999999999999E-2</v>
      </c>
      <c r="K543" s="7" t="str">
        <f t="array" ref="K543">""&amp;RANK(J543,J$6:J$657)&amp;IF(COUNTIF(J$6:J$657,J543)-1,"-"&amp;RANK(J543,J$6:J$657)+COUNTIF(J$6:J$657,J543)-1,"")&amp;""</f>
        <v>491-546</v>
      </c>
    </row>
    <row r="544" spans="7:11" x14ac:dyDescent="0.25">
      <c r="G544" s="3" t="s">
        <v>541</v>
      </c>
      <c r="H544" s="3"/>
      <c r="I544" s="2">
        <v>0</v>
      </c>
      <c r="J544">
        <v>0</v>
      </c>
      <c r="K544" s="7" t="str">
        <f t="array" ref="K544">""&amp;RANK(J544,J$6:J$657)&amp;IF(COUNTIF(J$6:J$657,J544)-1,"-"&amp;RANK(J544,J$6:J$657)+COUNTIF(J$6:J$657,J544)-1,"")&amp;""</f>
        <v>178-450</v>
      </c>
    </row>
    <row r="545" spans="7:11" x14ac:dyDescent="0.25">
      <c r="G545" s="3" t="s">
        <v>542</v>
      </c>
      <c r="H545" s="3"/>
      <c r="I545" s="2">
        <v>0</v>
      </c>
      <c r="J545">
        <v>0</v>
      </c>
      <c r="K545" s="7" t="str">
        <f t="array" ref="K545">""&amp;RANK(J545,J$6:J$657)&amp;IF(COUNTIF(J$6:J$657,J545)-1,"-"&amp;RANK(J545,J$6:J$657)+COUNTIF(J$6:J$657,J545)-1,"")&amp;""</f>
        <v>178-450</v>
      </c>
    </row>
    <row r="546" spans="7:11" x14ac:dyDescent="0.25">
      <c r="G546" s="3" t="s">
        <v>543</v>
      </c>
      <c r="H546" s="3"/>
      <c r="I546" s="2">
        <v>0</v>
      </c>
      <c r="J546">
        <v>0</v>
      </c>
      <c r="K546" s="7" t="str">
        <f t="array" ref="K546">""&amp;RANK(J546,J$6:J$657)&amp;IF(COUNTIF(J$6:J$657,J546)-1,"-"&amp;RANK(J546,J$6:J$657)+COUNTIF(J$6:J$657,J546)-1,"")&amp;""</f>
        <v>178-450</v>
      </c>
    </row>
    <row r="547" spans="7:11" x14ac:dyDescent="0.25">
      <c r="G547" s="3" t="s">
        <v>544</v>
      </c>
      <c r="H547" s="3"/>
      <c r="I547" s="2">
        <v>0</v>
      </c>
      <c r="J547">
        <v>0</v>
      </c>
      <c r="K547" s="7" t="str">
        <f t="array" ref="K547">""&amp;RANK(J547,J$6:J$657)&amp;IF(COUNTIF(J$6:J$657,J547)-1,"-"&amp;RANK(J547,J$6:J$657)+COUNTIF(J$6:J$657,J547)-1,"")&amp;""</f>
        <v>178-450</v>
      </c>
    </row>
    <row r="548" spans="7:11" x14ac:dyDescent="0.25">
      <c r="G548" s="3" t="s">
        <v>545</v>
      </c>
      <c r="H548" s="3"/>
      <c r="I548" s="2">
        <v>0</v>
      </c>
      <c r="J548">
        <v>-1.7999999999999999E-2</v>
      </c>
      <c r="K548" s="7" t="str">
        <f t="array" ref="K548">""&amp;RANK(J548,J$6:J$657)&amp;IF(COUNTIF(J$6:J$657,J548)-1,"-"&amp;RANK(J548,J$6:J$657)+COUNTIF(J$6:J$657,J548)-1,"")&amp;""</f>
        <v>491-546</v>
      </c>
    </row>
    <row r="549" spans="7:11" x14ac:dyDescent="0.25">
      <c r="G549" s="3" t="s">
        <v>546</v>
      </c>
      <c r="H549" s="3"/>
      <c r="I549" s="2">
        <v>0</v>
      </c>
      <c r="J549">
        <v>0</v>
      </c>
      <c r="K549" s="7" t="str">
        <f t="array" ref="K549">""&amp;RANK(J549,J$6:J$657)&amp;IF(COUNTIF(J$6:J$657,J549)-1,"-"&amp;RANK(J549,J$6:J$657)+COUNTIF(J$6:J$657,J549)-1,"")&amp;""</f>
        <v>178-450</v>
      </c>
    </row>
    <row r="550" spans="7:11" x14ac:dyDescent="0.25">
      <c r="G550" s="3" t="s">
        <v>547</v>
      </c>
      <c r="H550" s="3"/>
      <c r="I550" s="2">
        <v>0</v>
      </c>
      <c r="J550">
        <v>0</v>
      </c>
      <c r="K550" s="7" t="str">
        <f t="array" ref="K550">""&amp;RANK(J550,J$6:J$657)&amp;IF(COUNTIF(J$6:J$657,J550)-1,"-"&amp;RANK(J550,J$6:J$657)+COUNTIF(J$6:J$657,J550)-1,"")&amp;""</f>
        <v>178-450</v>
      </c>
    </row>
    <row r="551" spans="7:11" x14ac:dyDescent="0.25">
      <c r="G551" s="3" t="s">
        <v>548</v>
      </c>
      <c r="H551" s="3"/>
      <c r="I551" s="2">
        <v>0</v>
      </c>
      <c r="J551">
        <v>0</v>
      </c>
      <c r="K551" s="7" t="str">
        <f t="array" ref="K551">""&amp;RANK(J551,J$6:J$657)&amp;IF(COUNTIF(J$6:J$657,J551)-1,"-"&amp;RANK(J551,J$6:J$657)+COUNTIF(J$6:J$657,J551)-1,"")&amp;""</f>
        <v>178-450</v>
      </c>
    </row>
    <row r="552" spans="7:11" x14ac:dyDescent="0.25">
      <c r="G552" s="3" t="s">
        <v>549</v>
      </c>
      <c r="H552" s="3"/>
      <c r="I552" s="2">
        <v>0</v>
      </c>
      <c r="J552">
        <v>-1.7999999999999999E-2</v>
      </c>
      <c r="K552" s="7" t="str">
        <f t="array" ref="K552">""&amp;RANK(J552,J$6:J$657)&amp;IF(COUNTIF(J$6:J$657,J552)-1,"-"&amp;RANK(J552,J$6:J$657)+COUNTIF(J$6:J$657,J552)-1,"")&amp;""</f>
        <v>491-546</v>
      </c>
    </row>
    <row r="553" spans="7:11" x14ac:dyDescent="0.25">
      <c r="G553" s="3" t="s">
        <v>550</v>
      </c>
      <c r="H553" s="3"/>
      <c r="I553" s="2">
        <v>0</v>
      </c>
      <c r="J553">
        <v>0</v>
      </c>
      <c r="K553" s="7" t="str">
        <f t="array" ref="K553">""&amp;RANK(J553,J$6:J$657)&amp;IF(COUNTIF(J$6:J$657,J553)-1,"-"&amp;RANK(J553,J$6:J$657)+COUNTIF(J$6:J$657,J553)-1,"")&amp;""</f>
        <v>178-450</v>
      </c>
    </row>
    <row r="554" spans="7:11" x14ac:dyDescent="0.25">
      <c r="G554" s="3" t="s">
        <v>551</v>
      </c>
      <c r="H554" s="3"/>
      <c r="I554" s="2">
        <v>0</v>
      </c>
      <c r="J554">
        <v>0</v>
      </c>
      <c r="K554" s="7" t="str">
        <f t="array" ref="K554">""&amp;RANK(J554,J$6:J$657)&amp;IF(COUNTIF(J$6:J$657,J554)-1,"-"&amp;RANK(J554,J$6:J$657)+COUNTIF(J$6:J$657,J554)-1,"")&amp;""</f>
        <v>178-450</v>
      </c>
    </row>
    <row r="555" spans="7:11" x14ac:dyDescent="0.25">
      <c r="G555" s="3" t="s">
        <v>552</v>
      </c>
      <c r="H555" s="3"/>
      <c r="I555" s="2">
        <v>0</v>
      </c>
      <c r="J555">
        <v>0</v>
      </c>
      <c r="K555" s="7" t="str">
        <f t="array" ref="K555">""&amp;RANK(J555,J$6:J$657)&amp;IF(COUNTIF(J$6:J$657,J555)-1,"-"&amp;RANK(J555,J$6:J$657)+COUNTIF(J$6:J$657,J555)-1,"")&amp;""</f>
        <v>178-450</v>
      </c>
    </row>
    <row r="556" spans="7:11" x14ac:dyDescent="0.25">
      <c r="G556" s="3" t="s">
        <v>553</v>
      </c>
      <c r="H556" s="3"/>
      <c r="I556" s="2">
        <v>1</v>
      </c>
      <c r="J556">
        <v>1.7000000000000001E-2</v>
      </c>
      <c r="K556" s="7" t="str">
        <f t="array" ref="K556">""&amp;RANK(J556,J$6:J$657)&amp;IF(COUNTIF(J$6:J$657,J556)-1,"-"&amp;RANK(J556,J$6:J$657)+COUNTIF(J$6:J$657,J556)-1,"")&amp;""</f>
        <v>95-148</v>
      </c>
    </row>
    <row r="557" spans="7:11" x14ac:dyDescent="0.25">
      <c r="G557" s="3" t="s">
        <v>554</v>
      </c>
      <c r="H557" s="3"/>
      <c r="I557" s="2">
        <v>0</v>
      </c>
      <c r="J557">
        <v>-1.7999999999999999E-2</v>
      </c>
      <c r="K557" s="7" t="str">
        <f t="array" ref="K557">""&amp;RANK(J557,J$6:J$657)&amp;IF(COUNTIF(J$6:J$657,J557)-1,"-"&amp;RANK(J557,J$6:J$657)+COUNTIF(J$6:J$657,J557)-1,"")&amp;""</f>
        <v>491-546</v>
      </c>
    </row>
    <row r="558" spans="7:11" x14ac:dyDescent="0.25">
      <c r="G558" s="3" t="s">
        <v>555</v>
      </c>
      <c r="H558" s="3"/>
      <c r="I558" s="2">
        <v>1</v>
      </c>
      <c r="J558">
        <v>1.7000000000000001E-2</v>
      </c>
      <c r="K558" s="7" t="str">
        <f t="array" ref="K558">""&amp;RANK(J558,J$6:J$657)&amp;IF(COUNTIF(J$6:J$657,J558)-1,"-"&amp;RANK(J558,J$6:J$657)+COUNTIF(J$6:J$657,J558)-1,"")&amp;""</f>
        <v>95-148</v>
      </c>
    </row>
    <row r="559" spans="7:11" x14ac:dyDescent="0.25">
      <c r="G559" s="3" t="s">
        <v>556</v>
      </c>
      <c r="H559" s="3"/>
      <c r="I559" s="2">
        <v>0</v>
      </c>
      <c r="J559">
        <v>0</v>
      </c>
      <c r="K559" s="7" t="str">
        <f t="array" ref="K559">""&amp;RANK(J559,J$6:J$657)&amp;IF(COUNTIF(J$6:J$657,J559)-1,"-"&amp;RANK(J559,J$6:J$657)+COUNTIF(J$6:J$657,J559)-1,"")&amp;""</f>
        <v>178-450</v>
      </c>
    </row>
    <row r="560" spans="7:11" x14ac:dyDescent="0.25">
      <c r="G560" s="3" t="s">
        <v>557</v>
      </c>
      <c r="H560" s="3"/>
      <c r="I560" s="2">
        <v>1</v>
      </c>
      <c r="J560">
        <v>1.7000000000000001E-2</v>
      </c>
      <c r="K560" s="7" t="str">
        <f t="array" ref="K560">""&amp;RANK(J560,J$6:J$657)&amp;IF(COUNTIF(J$6:J$657,J560)-1,"-"&amp;RANK(J560,J$6:J$657)+COUNTIF(J$6:J$657,J560)-1,"")&amp;""</f>
        <v>95-148</v>
      </c>
    </row>
    <row r="561" spans="7:11" x14ac:dyDescent="0.25">
      <c r="G561" s="3" t="s">
        <v>558</v>
      </c>
      <c r="H561" s="3"/>
      <c r="I561" s="2">
        <v>0</v>
      </c>
      <c r="J561">
        <v>0</v>
      </c>
      <c r="K561" s="7" t="str">
        <f t="array" ref="K561">""&amp;RANK(J561,J$6:J$657)&amp;IF(COUNTIF(J$6:J$657,J561)-1,"-"&amp;RANK(J561,J$6:J$657)+COUNTIF(J$6:J$657,J561)-1,"")&amp;""</f>
        <v>178-450</v>
      </c>
    </row>
    <row r="562" spans="7:11" x14ac:dyDescent="0.25">
      <c r="G562" s="3" t="s">
        <v>559</v>
      </c>
      <c r="H562" s="3"/>
      <c r="I562" s="2">
        <v>1</v>
      </c>
      <c r="J562">
        <v>1.7000000000000001E-2</v>
      </c>
      <c r="K562" s="7" t="str">
        <f t="array" ref="K562">""&amp;RANK(J562,J$6:J$657)&amp;IF(COUNTIF(J$6:J$657,J562)-1,"-"&amp;RANK(J562,J$6:J$657)+COUNTIF(J$6:J$657,J562)-1,"")&amp;""</f>
        <v>95-148</v>
      </c>
    </row>
    <row r="563" spans="7:11" x14ac:dyDescent="0.25">
      <c r="G563" s="3" t="s">
        <v>560</v>
      </c>
      <c r="H563" s="3"/>
      <c r="I563" s="2">
        <v>0</v>
      </c>
      <c r="J563">
        <v>0</v>
      </c>
      <c r="K563" s="7" t="str">
        <f t="array" ref="K563">""&amp;RANK(J563,J$6:J$657)&amp;IF(COUNTIF(J$6:J$657,J563)-1,"-"&amp;RANK(J563,J$6:J$657)+COUNTIF(J$6:J$657,J563)-1,"")&amp;""</f>
        <v>178-450</v>
      </c>
    </row>
    <row r="564" spans="7:11" x14ac:dyDescent="0.25">
      <c r="G564" s="3" t="s">
        <v>561</v>
      </c>
      <c r="H564" s="3"/>
      <c r="I564" s="2">
        <v>1</v>
      </c>
      <c r="J564">
        <v>1.7000000000000001E-2</v>
      </c>
      <c r="K564" s="7" t="str">
        <f t="array" ref="K564">""&amp;RANK(J564,J$6:J$657)&amp;IF(COUNTIF(J$6:J$657,J564)-1,"-"&amp;RANK(J564,J$6:J$657)+COUNTIF(J$6:J$657,J564)-1,"")&amp;""</f>
        <v>95-148</v>
      </c>
    </row>
    <row r="565" spans="7:11" x14ac:dyDescent="0.25">
      <c r="G565" s="3" t="s">
        <v>562</v>
      </c>
      <c r="H565" s="3"/>
      <c r="I565" s="2">
        <v>0</v>
      </c>
      <c r="J565">
        <v>0</v>
      </c>
      <c r="K565" s="7" t="str">
        <f t="array" ref="K565">""&amp;RANK(J565,J$6:J$657)&amp;IF(COUNTIF(J$6:J$657,J565)-1,"-"&amp;RANK(J565,J$6:J$657)+COUNTIF(J$6:J$657,J565)-1,"")&amp;""</f>
        <v>178-450</v>
      </c>
    </row>
    <row r="566" spans="7:11" x14ac:dyDescent="0.25">
      <c r="G566" s="3" t="s">
        <v>563</v>
      </c>
      <c r="H566" s="3"/>
      <c r="I566" s="2">
        <v>0</v>
      </c>
      <c r="J566">
        <v>0</v>
      </c>
      <c r="K566" s="7" t="str">
        <f t="array" ref="K566">""&amp;RANK(J566,J$6:J$657)&amp;IF(COUNTIF(J$6:J$657,J566)-1,"-"&amp;RANK(J566,J$6:J$657)+COUNTIF(J$6:J$657,J566)-1,"")&amp;""</f>
        <v>178-450</v>
      </c>
    </row>
    <row r="567" spans="7:11" x14ac:dyDescent="0.25">
      <c r="G567" s="3" t="s">
        <v>564</v>
      </c>
      <c r="H567" s="3"/>
      <c r="I567" s="2">
        <v>0</v>
      </c>
      <c r="J567">
        <v>0</v>
      </c>
      <c r="K567" s="7" t="str">
        <f t="array" ref="K567">""&amp;RANK(J567,J$6:J$657)&amp;IF(COUNTIF(J$6:J$657,J567)-1,"-"&amp;RANK(J567,J$6:J$657)+COUNTIF(J$6:J$657,J567)-1,"")&amp;""</f>
        <v>178-450</v>
      </c>
    </row>
    <row r="568" spans="7:11" x14ac:dyDescent="0.25">
      <c r="G568" s="3" t="s">
        <v>565</v>
      </c>
      <c r="H568" s="3"/>
      <c r="I568" s="2">
        <v>1</v>
      </c>
      <c r="J568">
        <v>1.7000000000000001E-2</v>
      </c>
      <c r="K568" s="7" t="str">
        <f t="array" ref="K568">""&amp;RANK(J568,J$6:J$657)&amp;IF(COUNTIF(J$6:J$657,J568)-1,"-"&amp;RANK(J568,J$6:J$657)+COUNTIF(J$6:J$657,J568)-1,"")&amp;""</f>
        <v>95-148</v>
      </c>
    </row>
    <row r="569" spans="7:11" x14ac:dyDescent="0.25">
      <c r="G569" s="3" t="s">
        <v>566</v>
      </c>
      <c r="H569" s="3"/>
      <c r="I569" s="2">
        <v>0</v>
      </c>
      <c r="J569">
        <v>0</v>
      </c>
      <c r="K569" s="7" t="str">
        <f t="array" ref="K569">""&amp;RANK(J569,J$6:J$657)&amp;IF(COUNTIF(J$6:J$657,J569)-1,"-"&amp;RANK(J569,J$6:J$657)+COUNTIF(J$6:J$657,J569)-1,"")&amp;""</f>
        <v>178-450</v>
      </c>
    </row>
    <row r="570" spans="7:11" x14ac:dyDescent="0.25">
      <c r="G570" s="3" t="s">
        <v>567</v>
      </c>
      <c r="H570" s="3"/>
      <c r="I570" s="2">
        <v>1</v>
      </c>
      <c r="J570">
        <v>1.7000000000000001E-2</v>
      </c>
      <c r="K570" s="7" t="str">
        <f t="array" ref="K570">""&amp;RANK(J570,J$6:J$657)&amp;IF(COUNTIF(J$6:J$657,J570)-1,"-"&amp;RANK(J570,J$6:J$657)+COUNTIF(J$6:J$657,J570)-1,"")&amp;""</f>
        <v>95-148</v>
      </c>
    </row>
    <row r="571" spans="7:11" x14ac:dyDescent="0.25">
      <c r="G571" s="3" t="s">
        <v>568</v>
      </c>
      <c r="H571" s="3"/>
      <c r="I571" s="2">
        <v>0</v>
      </c>
      <c r="J571">
        <v>0</v>
      </c>
      <c r="K571" s="7" t="str">
        <f t="array" ref="K571">""&amp;RANK(J571,J$6:J$657)&amp;IF(COUNTIF(J$6:J$657,J571)-1,"-"&amp;RANK(J571,J$6:J$657)+COUNTIF(J$6:J$657,J571)-1,"")&amp;""</f>
        <v>178-450</v>
      </c>
    </row>
    <row r="572" spans="7:11" x14ac:dyDescent="0.25">
      <c r="G572" s="3" t="s">
        <v>569</v>
      </c>
      <c r="H572" s="3"/>
      <c r="I572" s="2">
        <v>1</v>
      </c>
      <c r="J572">
        <v>1.7000000000000001E-2</v>
      </c>
      <c r="K572" s="7" t="str">
        <f t="array" ref="K572">""&amp;RANK(J572,J$6:J$657)&amp;IF(COUNTIF(J$6:J$657,J572)-1,"-"&amp;RANK(J572,J$6:J$657)+COUNTIF(J$6:J$657,J572)-1,"")&amp;""</f>
        <v>95-148</v>
      </c>
    </row>
    <row r="573" spans="7:11" x14ac:dyDescent="0.25">
      <c r="G573" s="3" t="s">
        <v>570</v>
      </c>
      <c r="H573" s="3"/>
      <c r="I573" s="2">
        <v>0</v>
      </c>
      <c r="J573">
        <v>0</v>
      </c>
      <c r="K573" s="7" t="str">
        <f t="array" ref="K573">""&amp;RANK(J573,J$6:J$657)&amp;IF(COUNTIF(J$6:J$657,J573)-1,"-"&amp;RANK(J573,J$6:J$657)+COUNTIF(J$6:J$657,J573)-1,"")&amp;""</f>
        <v>178-450</v>
      </c>
    </row>
    <row r="574" spans="7:11" x14ac:dyDescent="0.25">
      <c r="G574" s="3" t="s">
        <v>571</v>
      </c>
      <c r="H574" s="3"/>
      <c r="I574" s="2">
        <v>1</v>
      </c>
      <c r="J574">
        <v>1.7000000000000001E-2</v>
      </c>
      <c r="K574" s="7" t="str">
        <f t="array" ref="K574">""&amp;RANK(J574,J$6:J$657)&amp;IF(COUNTIF(J$6:J$657,J574)-1,"-"&amp;RANK(J574,J$6:J$657)+COUNTIF(J$6:J$657,J574)-1,"")&amp;""</f>
        <v>95-148</v>
      </c>
    </row>
    <row r="575" spans="7:11" x14ac:dyDescent="0.25">
      <c r="G575" s="3" t="s">
        <v>572</v>
      </c>
      <c r="H575" s="3"/>
      <c r="I575" s="2">
        <v>0</v>
      </c>
      <c r="J575">
        <v>0</v>
      </c>
      <c r="K575" s="7" t="str">
        <f t="array" ref="K575">""&amp;RANK(J575,J$6:J$657)&amp;IF(COUNTIF(J$6:J$657,J575)-1,"-"&amp;RANK(J575,J$6:J$657)+COUNTIF(J$6:J$657,J575)-1,"")&amp;""</f>
        <v>178-450</v>
      </c>
    </row>
    <row r="576" spans="7:11" x14ac:dyDescent="0.25">
      <c r="G576" s="3" t="s">
        <v>573</v>
      </c>
      <c r="H576" s="3"/>
      <c r="I576" s="2">
        <v>0</v>
      </c>
      <c r="J576">
        <v>0</v>
      </c>
      <c r="K576" s="7" t="str">
        <f t="array" ref="K576">""&amp;RANK(J576,J$6:J$657)&amp;IF(COUNTIF(J$6:J$657,J576)-1,"-"&amp;RANK(J576,J$6:J$657)+COUNTIF(J$6:J$657,J576)-1,"")&amp;""</f>
        <v>178-450</v>
      </c>
    </row>
    <row r="577" spans="7:11" x14ac:dyDescent="0.25">
      <c r="G577" s="3" t="s">
        <v>574</v>
      </c>
      <c r="H577" s="3"/>
      <c r="I577" s="2">
        <v>0</v>
      </c>
      <c r="J577">
        <v>-1.7999999999999999E-2</v>
      </c>
      <c r="K577" s="7" t="str">
        <f t="array" ref="K577">""&amp;RANK(J577,J$6:J$657)&amp;IF(COUNTIF(J$6:J$657,J577)-1,"-"&amp;RANK(J577,J$6:J$657)+COUNTIF(J$6:J$657,J577)-1,"")&amp;""</f>
        <v>491-546</v>
      </c>
    </row>
    <row r="578" spans="7:11" x14ac:dyDescent="0.25">
      <c r="G578" s="3" t="s">
        <v>575</v>
      </c>
      <c r="H578" s="3"/>
      <c r="I578" s="2">
        <v>0</v>
      </c>
      <c r="J578">
        <v>0</v>
      </c>
      <c r="K578" s="7" t="str">
        <f t="array" ref="K578">""&amp;RANK(J578,J$6:J$657)&amp;IF(COUNTIF(J$6:J$657,J578)-1,"-"&amp;RANK(J578,J$6:J$657)+COUNTIF(J$6:J$657,J578)-1,"")&amp;""</f>
        <v>178-450</v>
      </c>
    </row>
    <row r="579" spans="7:11" x14ac:dyDescent="0.25">
      <c r="G579" s="3" t="s">
        <v>576</v>
      </c>
      <c r="H579" s="3"/>
      <c r="I579" s="2">
        <v>1</v>
      </c>
      <c r="J579">
        <v>1.7000000000000001E-2</v>
      </c>
      <c r="K579" s="7" t="str">
        <f t="array" ref="K579">""&amp;RANK(J579,J$6:J$657)&amp;IF(COUNTIF(J$6:J$657,J579)-1,"-"&amp;RANK(J579,J$6:J$657)+COUNTIF(J$6:J$657,J579)-1,"")&amp;""</f>
        <v>95-148</v>
      </c>
    </row>
    <row r="580" spans="7:11" x14ac:dyDescent="0.25">
      <c r="G580" s="3" t="s">
        <v>577</v>
      </c>
      <c r="H580" s="3"/>
      <c r="I580" s="2">
        <v>0</v>
      </c>
      <c r="J580">
        <v>0</v>
      </c>
      <c r="K580" s="7" t="str">
        <f t="array" ref="K580">""&amp;RANK(J580,J$6:J$657)&amp;IF(COUNTIF(J$6:J$657,J580)-1,"-"&amp;RANK(J580,J$6:J$657)+COUNTIF(J$6:J$657,J580)-1,"")&amp;""</f>
        <v>178-450</v>
      </c>
    </row>
    <row r="581" spans="7:11" x14ac:dyDescent="0.25">
      <c r="G581" s="3" t="s">
        <v>578</v>
      </c>
      <c r="H581" s="3"/>
      <c r="I581" s="2">
        <v>0</v>
      </c>
      <c r="J581">
        <v>0</v>
      </c>
      <c r="K581" s="7" t="str">
        <f t="array" ref="K581">""&amp;RANK(J581,J$6:J$657)&amp;IF(COUNTIF(J$6:J$657,J581)-1,"-"&amp;RANK(J581,J$6:J$657)+COUNTIF(J$6:J$657,J581)-1,"")&amp;""</f>
        <v>178-450</v>
      </c>
    </row>
    <row r="582" spans="7:11" x14ac:dyDescent="0.25">
      <c r="G582" s="3" t="s">
        <v>579</v>
      </c>
      <c r="H582" s="3"/>
      <c r="I582" s="2">
        <v>0</v>
      </c>
      <c r="J582">
        <v>0</v>
      </c>
      <c r="K582" s="7" t="str">
        <f t="array" ref="K582">""&amp;RANK(J582,J$6:J$657)&amp;IF(COUNTIF(J$6:J$657,J582)-1,"-"&amp;RANK(J582,J$6:J$657)+COUNTIF(J$6:J$657,J582)-1,"")&amp;""</f>
        <v>178-450</v>
      </c>
    </row>
    <row r="583" spans="7:11" x14ac:dyDescent="0.25">
      <c r="G583" s="3" t="s">
        <v>580</v>
      </c>
      <c r="H583" s="3"/>
      <c r="I583" s="2">
        <v>0</v>
      </c>
      <c r="J583">
        <v>0</v>
      </c>
      <c r="K583" s="7" t="str">
        <f t="array" ref="K583">""&amp;RANK(J583,J$6:J$657)&amp;IF(COUNTIF(J$6:J$657,J583)-1,"-"&amp;RANK(J583,J$6:J$657)+COUNTIF(J$6:J$657,J583)-1,"")&amp;""</f>
        <v>178-450</v>
      </c>
    </row>
    <row r="584" spans="7:11" x14ac:dyDescent="0.25">
      <c r="G584" s="3" t="s">
        <v>581</v>
      </c>
      <c r="H584" s="3"/>
      <c r="I584" s="2">
        <v>0</v>
      </c>
      <c r="J584">
        <v>0</v>
      </c>
      <c r="K584" s="7" t="str">
        <f t="array" ref="K584">""&amp;RANK(J584,J$6:J$657)&amp;IF(COUNTIF(J$6:J$657,J584)-1,"-"&amp;RANK(J584,J$6:J$657)+COUNTIF(J$6:J$657,J584)-1,"")&amp;""</f>
        <v>178-450</v>
      </c>
    </row>
    <row r="585" spans="7:11" x14ac:dyDescent="0.25">
      <c r="G585" s="3" t="s">
        <v>582</v>
      </c>
      <c r="H585" s="3"/>
      <c r="I585" s="2">
        <v>0</v>
      </c>
      <c r="J585">
        <v>0</v>
      </c>
      <c r="K585" s="7" t="str">
        <f t="array" ref="K585">""&amp;RANK(J585,J$6:J$657)&amp;IF(COUNTIF(J$6:J$657,J585)-1,"-"&amp;RANK(J585,J$6:J$657)+COUNTIF(J$6:J$657,J585)-1,"")&amp;""</f>
        <v>178-450</v>
      </c>
    </row>
    <row r="586" spans="7:11" x14ac:dyDescent="0.25">
      <c r="G586" s="3" t="s">
        <v>583</v>
      </c>
      <c r="H586" s="3"/>
      <c r="I586" s="2">
        <v>0</v>
      </c>
      <c r="J586">
        <v>0</v>
      </c>
      <c r="K586" s="7" t="str">
        <f t="array" ref="K586">""&amp;RANK(J586,J$6:J$657)&amp;IF(COUNTIF(J$6:J$657,J586)-1,"-"&amp;RANK(J586,J$6:J$657)+COUNTIF(J$6:J$657,J586)-1,"")&amp;""</f>
        <v>178-450</v>
      </c>
    </row>
    <row r="587" spans="7:11" x14ac:dyDescent="0.25">
      <c r="G587" s="3" t="s">
        <v>584</v>
      </c>
      <c r="H587" s="3"/>
      <c r="I587" s="2">
        <v>0</v>
      </c>
      <c r="J587">
        <v>0</v>
      </c>
      <c r="K587" s="7" t="str">
        <f t="array" ref="K587">""&amp;RANK(J587,J$6:J$657)&amp;IF(COUNTIF(J$6:J$657,J587)-1,"-"&amp;RANK(J587,J$6:J$657)+COUNTIF(J$6:J$657,J587)-1,"")&amp;""</f>
        <v>178-450</v>
      </c>
    </row>
    <row r="588" spans="7:11" x14ac:dyDescent="0.25">
      <c r="G588" s="3" t="s">
        <v>585</v>
      </c>
      <c r="H588" s="3"/>
      <c r="I588" s="2">
        <v>0</v>
      </c>
      <c r="J588">
        <v>0</v>
      </c>
      <c r="K588" s="7" t="str">
        <f t="array" ref="K588">""&amp;RANK(J588,J$6:J$657)&amp;IF(COUNTIF(J$6:J$657,J588)-1,"-"&amp;RANK(J588,J$6:J$657)+COUNTIF(J$6:J$657,J588)-1,"")&amp;""</f>
        <v>178-450</v>
      </c>
    </row>
    <row r="589" spans="7:11" x14ac:dyDescent="0.25">
      <c r="G589" s="3" t="s">
        <v>586</v>
      </c>
      <c r="H589" s="3"/>
      <c r="I589" s="2">
        <v>0</v>
      </c>
      <c r="J589">
        <v>0</v>
      </c>
      <c r="K589" s="7" t="str">
        <f t="array" ref="K589">""&amp;RANK(J589,J$6:J$657)&amp;IF(COUNTIF(J$6:J$657,J589)-1,"-"&amp;RANK(J589,J$6:J$657)+COUNTIF(J$6:J$657,J589)-1,"")&amp;""</f>
        <v>178-450</v>
      </c>
    </row>
    <row r="590" spans="7:11" x14ac:dyDescent="0.25">
      <c r="G590" s="3" t="s">
        <v>587</v>
      </c>
      <c r="H590" s="3"/>
      <c r="I590" s="2">
        <v>0</v>
      </c>
      <c r="J590">
        <v>0</v>
      </c>
      <c r="K590" s="7" t="str">
        <f t="array" ref="K590">""&amp;RANK(J590,J$6:J$657)&amp;IF(COUNTIF(J$6:J$657,J590)-1,"-"&amp;RANK(J590,J$6:J$657)+COUNTIF(J$6:J$657,J590)-1,"")&amp;""</f>
        <v>178-450</v>
      </c>
    </row>
    <row r="591" spans="7:11" x14ac:dyDescent="0.25">
      <c r="G591" s="3" t="s">
        <v>588</v>
      </c>
      <c r="H591" s="3"/>
      <c r="I591" s="2">
        <v>0</v>
      </c>
      <c r="J591">
        <v>0</v>
      </c>
      <c r="K591" s="7" t="str">
        <f t="array" ref="K591">""&amp;RANK(J591,J$6:J$657)&amp;IF(COUNTIF(J$6:J$657,J591)-1,"-"&amp;RANK(J591,J$6:J$657)+COUNTIF(J$6:J$657,J591)-1,"")&amp;""</f>
        <v>178-450</v>
      </c>
    </row>
    <row r="592" spans="7:11" x14ac:dyDescent="0.25">
      <c r="G592" s="3" t="s">
        <v>589</v>
      </c>
      <c r="H592" s="3"/>
      <c r="I592" s="2">
        <v>0</v>
      </c>
      <c r="J592">
        <v>0</v>
      </c>
      <c r="K592" s="7" t="str">
        <f t="array" ref="K592">""&amp;RANK(J592,J$6:J$657)&amp;IF(COUNTIF(J$6:J$657,J592)-1,"-"&amp;RANK(J592,J$6:J$657)+COUNTIF(J$6:J$657,J592)-1,"")&amp;""</f>
        <v>178-450</v>
      </c>
    </row>
    <row r="593" spans="7:11" x14ac:dyDescent="0.25">
      <c r="G593" s="3" t="s">
        <v>590</v>
      </c>
      <c r="H593" s="3"/>
      <c r="I593" s="2">
        <v>0</v>
      </c>
      <c r="J593">
        <v>0</v>
      </c>
      <c r="K593" s="7" t="str">
        <f t="array" ref="K593">""&amp;RANK(J593,J$6:J$657)&amp;IF(COUNTIF(J$6:J$657,J593)-1,"-"&amp;RANK(J593,J$6:J$657)+COUNTIF(J$6:J$657,J593)-1,"")&amp;""</f>
        <v>178-450</v>
      </c>
    </row>
    <row r="594" spans="7:11" x14ac:dyDescent="0.25">
      <c r="G594" s="3" t="s">
        <v>591</v>
      </c>
      <c r="H594" s="3"/>
      <c r="I594" s="2">
        <v>0</v>
      </c>
      <c r="J594">
        <v>0</v>
      </c>
      <c r="K594" s="7" t="str">
        <f t="array" ref="K594">""&amp;RANK(J594,J$6:J$657)&amp;IF(COUNTIF(J$6:J$657,J594)-1,"-"&amp;RANK(J594,J$6:J$657)+COUNTIF(J$6:J$657,J594)-1,"")&amp;""</f>
        <v>178-450</v>
      </c>
    </row>
    <row r="595" spans="7:11" x14ac:dyDescent="0.25">
      <c r="G595" s="3" t="s">
        <v>592</v>
      </c>
      <c r="H595" s="3"/>
      <c r="I595" s="2">
        <v>0</v>
      </c>
      <c r="J595">
        <v>0</v>
      </c>
      <c r="K595" s="7" t="str">
        <f t="array" ref="K595">""&amp;RANK(J595,J$6:J$657)&amp;IF(COUNTIF(J$6:J$657,J595)-1,"-"&amp;RANK(J595,J$6:J$657)+COUNTIF(J$6:J$657,J595)-1,"")&amp;""</f>
        <v>178-450</v>
      </c>
    </row>
    <row r="596" spans="7:11" x14ac:dyDescent="0.25">
      <c r="G596" s="3" t="s">
        <v>593</v>
      </c>
      <c r="H596" s="3"/>
      <c r="I596" s="2">
        <v>0</v>
      </c>
      <c r="J596">
        <v>0</v>
      </c>
      <c r="K596" s="7" t="str">
        <f t="array" ref="K596">""&amp;RANK(J596,J$6:J$657)&amp;IF(COUNTIF(J$6:J$657,J596)-1,"-"&amp;RANK(J596,J$6:J$657)+COUNTIF(J$6:J$657,J596)-1,"")&amp;""</f>
        <v>178-450</v>
      </c>
    </row>
    <row r="597" spans="7:11" x14ac:dyDescent="0.25">
      <c r="G597" s="3" t="s">
        <v>594</v>
      </c>
      <c r="H597" s="3"/>
      <c r="I597" s="2">
        <v>0</v>
      </c>
      <c r="J597">
        <v>0</v>
      </c>
      <c r="K597" s="7" t="str">
        <f t="array" ref="K597">""&amp;RANK(J597,J$6:J$657)&amp;IF(COUNTIF(J$6:J$657,J597)-1,"-"&amp;RANK(J597,J$6:J$657)+COUNTIF(J$6:J$657,J597)-1,"")&amp;""</f>
        <v>178-450</v>
      </c>
    </row>
    <row r="598" spans="7:11" x14ac:dyDescent="0.25">
      <c r="G598" s="3" t="s">
        <v>595</v>
      </c>
      <c r="H598" s="3"/>
      <c r="I598" s="2">
        <v>0</v>
      </c>
      <c r="J598">
        <v>0</v>
      </c>
      <c r="K598" s="7" t="str">
        <f t="array" ref="K598">""&amp;RANK(J598,J$6:J$657)&amp;IF(COUNTIF(J$6:J$657,J598)-1,"-"&amp;RANK(J598,J$6:J$657)+COUNTIF(J$6:J$657,J598)-1,"")&amp;""</f>
        <v>178-450</v>
      </c>
    </row>
    <row r="599" spans="7:11" x14ac:dyDescent="0.25">
      <c r="G599" s="3" t="s">
        <v>596</v>
      </c>
      <c r="H599" s="3"/>
      <c r="I599" s="2">
        <v>0</v>
      </c>
      <c r="J599">
        <v>0</v>
      </c>
      <c r="K599" s="7" t="str">
        <f t="array" ref="K599">""&amp;RANK(J599,J$6:J$657)&amp;IF(COUNTIF(J$6:J$657,J599)-1,"-"&amp;RANK(J599,J$6:J$657)+COUNTIF(J$6:J$657,J599)-1,"")&amp;""</f>
        <v>178-450</v>
      </c>
    </row>
    <row r="600" spans="7:11" x14ac:dyDescent="0.25">
      <c r="G600" s="3" t="s">
        <v>597</v>
      </c>
      <c r="H600" s="3"/>
      <c r="I600" s="2">
        <v>0</v>
      </c>
      <c r="J600">
        <v>0</v>
      </c>
      <c r="K600" s="7" t="str">
        <f t="array" ref="K600">""&amp;RANK(J600,J$6:J$657)&amp;IF(COUNTIF(J$6:J$657,J600)-1,"-"&amp;RANK(J600,J$6:J$657)+COUNTIF(J$6:J$657,J600)-1,"")&amp;""</f>
        <v>178-450</v>
      </c>
    </row>
    <row r="601" spans="7:11" x14ac:dyDescent="0.25">
      <c r="G601" s="3" t="s">
        <v>598</v>
      </c>
      <c r="H601" s="3"/>
      <c r="I601" s="2">
        <v>0</v>
      </c>
      <c r="J601">
        <v>0</v>
      </c>
      <c r="K601" s="7" t="str">
        <f t="array" ref="K601">""&amp;RANK(J601,J$6:J$657)&amp;IF(COUNTIF(J$6:J$657,J601)-1,"-"&amp;RANK(J601,J$6:J$657)+COUNTIF(J$6:J$657,J601)-1,"")&amp;""</f>
        <v>178-450</v>
      </c>
    </row>
    <row r="602" spans="7:11" x14ac:dyDescent="0.25">
      <c r="G602" s="3" t="s">
        <v>599</v>
      </c>
      <c r="H602" s="3"/>
      <c r="I602" s="2">
        <v>0</v>
      </c>
      <c r="J602">
        <v>0</v>
      </c>
      <c r="K602" s="7" t="str">
        <f t="array" ref="K602">""&amp;RANK(J602,J$6:J$657)&amp;IF(COUNTIF(J$6:J$657,J602)-1,"-"&amp;RANK(J602,J$6:J$657)+COUNTIF(J$6:J$657,J602)-1,"")&amp;""</f>
        <v>178-450</v>
      </c>
    </row>
    <row r="603" spans="7:11" x14ac:dyDescent="0.25">
      <c r="G603" s="3" t="s">
        <v>600</v>
      </c>
      <c r="H603" s="3"/>
      <c r="I603" s="2">
        <v>0</v>
      </c>
      <c r="J603">
        <v>-1.7999999999999999E-2</v>
      </c>
      <c r="K603" s="7" t="str">
        <f t="array" ref="K603">""&amp;RANK(J603,J$6:J$657)&amp;IF(COUNTIF(J$6:J$657,J603)-1,"-"&amp;RANK(J603,J$6:J$657)+COUNTIF(J$6:J$657,J603)-1,"")&amp;""</f>
        <v>491-546</v>
      </c>
    </row>
    <row r="604" spans="7:11" x14ac:dyDescent="0.25">
      <c r="G604" s="3" t="s">
        <v>601</v>
      </c>
      <c r="H604" s="3"/>
      <c r="I604" s="2">
        <v>0</v>
      </c>
      <c r="J604">
        <v>-1.7999999999999999E-2</v>
      </c>
      <c r="K604" s="7" t="str">
        <f t="array" ref="K604">""&amp;RANK(J604,J$6:J$657)&amp;IF(COUNTIF(J$6:J$657,J604)-1,"-"&amp;RANK(J604,J$6:J$657)+COUNTIF(J$6:J$657,J604)-1,"")&amp;""</f>
        <v>491-546</v>
      </c>
    </row>
    <row r="605" spans="7:11" x14ac:dyDescent="0.25">
      <c r="G605" s="3" t="s">
        <v>602</v>
      </c>
      <c r="H605" s="3"/>
      <c r="I605" s="2">
        <v>0</v>
      </c>
      <c r="J605">
        <v>0</v>
      </c>
      <c r="K605" s="7" t="str">
        <f t="array" ref="K605">""&amp;RANK(J605,J$6:J$657)&amp;IF(COUNTIF(J$6:J$657,J605)-1,"-"&amp;RANK(J605,J$6:J$657)+COUNTIF(J$6:J$657,J605)-1,"")&amp;""</f>
        <v>178-450</v>
      </c>
    </row>
    <row r="606" spans="7:11" x14ac:dyDescent="0.25">
      <c r="G606" s="3" t="s">
        <v>603</v>
      </c>
      <c r="H606" s="3"/>
      <c r="I606" s="2">
        <v>0</v>
      </c>
      <c r="J606">
        <v>0</v>
      </c>
      <c r="K606" s="7" t="str">
        <f t="array" ref="K606">""&amp;RANK(J606,J$6:J$657)&amp;IF(COUNTIF(J$6:J$657,J606)-1,"-"&amp;RANK(J606,J$6:J$657)+COUNTIF(J$6:J$657,J606)-1,"")&amp;""</f>
        <v>178-450</v>
      </c>
    </row>
    <row r="607" spans="7:11" x14ac:dyDescent="0.25">
      <c r="G607" s="3" t="s">
        <v>604</v>
      </c>
      <c r="H607" s="3"/>
      <c r="I607" s="2">
        <v>0</v>
      </c>
      <c r="J607">
        <v>0</v>
      </c>
      <c r="K607" s="7" t="str">
        <f t="array" ref="K607">""&amp;RANK(J607,J$6:J$657)&amp;IF(COUNTIF(J$6:J$657,J607)-1,"-"&amp;RANK(J607,J$6:J$657)+COUNTIF(J$6:J$657,J607)-1,"")&amp;""</f>
        <v>178-450</v>
      </c>
    </row>
    <row r="608" spans="7:11" x14ac:dyDescent="0.25">
      <c r="G608" s="3" t="s">
        <v>605</v>
      </c>
      <c r="H608" s="3"/>
      <c r="I608" s="2">
        <v>0</v>
      </c>
      <c r="J608">
        <v>0</v>
      </c>
      <c r="K608" s="7" t="str">
        <f t="array" ref="K608">""&amp;RANK(J608,J$6:J$657)&amp;IF(COUNTIF(J$6:J$657,J608)-1,"-"&amp;RANK(J608,J$6:J$657)+COUNTIF(J$6:J$657,J608)-1,"")&amp;""</f>
        <v>178-450</v>
      </c>
    </row>
    <row r="609" spans="7:11" x14ac:dyDescent="0.25">
      <c r="G609" s="3" t="s">
        <v>606</v>
      </c>
      <c r="H609" s="3"/>
      <c r="I609" s="2">
        <v>0</v>
      </c>
      <c r="J609">
        <v>0</v>
      </c>
      <c r="K609" s="7" t="str">
        <f t="array" ref="K609">""&amp;RANK(J609,J$6:J$657)&amp;IF(COUNTIF(J$6:J$657,J609)-1,"-"&amp;RANK(J609,J$6:J$657)+COUNTIF(J$6:J$657,J609)-1,"")&amp;""</f>
        <v>178-450</v>
      </c>
    </row>
    <row r="610" spans="7:11" x14ac:dyDescent="0.25">
      <c r="G610" s="3" t="s">
        <v>607</v>
      </c>
      <c r="H610" s="3"/>
      <c r="I610" s="2">
        <v>0</v>
      </c>
      <c r="J610">
        <v>0</v>
      </c>
      <c r="K610" s="7" t="str">
        <f t="array" ref="K610">""&amp;RANK(J610,J$6:J$657)&amp;IF(COUNTIF(J$6:J$657,J610)-1,"-"&amp;RANK(J610,J$6:J$657)+COUNTIF(J$6:J$657,J610)-1,"")&amp;""</f>
        <v>178-450</v>
      </c>
    </row>
    <row r="611" spans="7:11" x14ac:dyDescent="0.25">
      <c r="G611" s="3" t="s">
        <v>608</v>
      </c>
      <c r="H611" s="3"/>
      <c r="I611" s="2">
        <v>0</v>
      </c>
      <c r="J611">
        <v>0</v>
      </c>
      <c r="K611" s="7" t="str">
        <f t="array" ref="K611">""&amp;RANK(J611,J$6:J$657)&amp;IF(COUNTIF(J$6:J$657,J611)-1,"-"&amp;RANK(J611,J$6:J$657)+COUNTIF(J$6:J$657,J611)-1,"")&amp;""</f>
        <v>178-450</v>
      </c>
    </row>
    <row r="612" spans="7:11" x14ac:dyDescent="0.25">
      <c r="G612" s="3" t="s">
        <v>609</v>
      </c>
      <c r="H612" s="3"/>
      <c r="I612" s="2">
        <v>0</v>
      </c>
      <c r="J612">
        <v>0</v>
      </c>
      <c r="K612" s="7" t="str">
        <f t="array" ref="K612">""&amp;RANK(J612,J$6:J$657)&amp;IF(COUNTIF(J$6:J$657,J612)-1,"-"&amp;RANK(J612,J$6:J$657)+COUNTIF(J$6:J$657,J612)-1,"")&amp;""</f>
        <v>178-450</v>
      </c>
    </row>
    <row r="613" spans="7:11" x14ac:dyDescent="0.25">
      <c r="G613" s="3" t="s">
        <v>610</v>
      </c>
      <c r="H613" s="3"/>
      <c r="I613" s="2">
        <v>0</v>
      </c>
      <c r="J613">
        <v>0</v>
      </c>
      <c r="K613" s="7" t="str">
        <f t="array" ref="K613">""&amp;RANK(J613,J$6:J$657)&amp;IF(COUNTIF(J$6:J$657,J613)-1,"-"&amp;RANK(J613,J$6:J$657)+COUNTIF(J$6:J$657,J613)-1,"")&amp;""</f>
        <v>178-450</v>
      </c>
    </row>
    <row r="614" spans="7:11" x14ac:dyDescent="0.25">
      <c r="G614" s="3" t="s">
        <v>611</v>
      </c>
      <c r="H614" s="3"/>
      <c r="I614" s="2">
        <v>0</v>
      </c>
      <c r="J614">
        <v>0</v>
      </c>
      <c r="K614" s="7" t="str">
        <f t="array" ref="K614">""&amp;RANK(J614,J$6:J$657)&amp;IF(COUNTIF(J$6:J$657,J614)-1,"-"&amp;RANK(J614,J$6:J$657)+COUNTIF(J$6:J$657,J614)-1,"")&amp;""</f>
        <v>178-450</v>
      </c>
    </row>
    <row r="615" spans="7:11" x14ac:dyDescent="0.25">
      <c r="G615" s="3" t="s">
        <v>612</v>
      </c>
      <c r="H615" s="3"/>
      <c r="I615" s="2">
        <v>0</v>
      </c>
      <c r="J615">
        <v>0</v>
      </c>
      <c r="K615" s="7" t="str">
        <f t="array" ref="K615">""&amp;RANK(J615,J$6:J$657)&amp;IF(COUNTIF(J$6:J$657,J615)-1,"-"&amp;RANK(J615,J$6:J$657)+COUNTIF(J$6:J$657,J615)-1,"")&amp;""</f>
        <v>178-450</v>
      </c>
    </row>
    <row r="616" spans="7:11" x14ac:dyDescent="0.25">
      <c r="G616" s="3" t="s">
        <v>613</v>
      </c>
      <c r="H616" s="3"/>
      <c r="I616" s="2">
        <v>0</v>
      </c>
      <c r="J616">
        <v>-1.7999999999999999E-2</v>
      </c>
      <c r="K616" s="7" t="str">
        <f t="array" ref="K616">""&amp;RANK(J616,J$6:J$657)&amp;IF(COUNTIF(J$6:J$657,J616)-1,"-"&amp;RANK(J616,J$6:J$657)+COUNTIF(J$6:J$657,J616)-1,"")&amp;""</f>
        <v>491-546</v>
      </c>
    </row>
    <row r="617" spans="7:11" x14ac:dyDescent="0.25">
      <c r="G617" s="3" t="s">
        <v>614</v>
      </c>
      <c r="H617" s="3"/>
      <c r="I617" s="2">
        <v>0</v>
      </c>
      <c r="J617">
        <v>0</v>
      </c>
      <c r="K617" s="7" t="str">
        <f t="array" ref="K617">""&amp;RANK(J617,J$6:J$657)&amp;IF(COUNTIF(J$6:J$657,J617)-1,"-"&amp;RANK(J617,J$6:J$657)+COUNTIF(J$6:J$657,J617)-1,"")&amp;""</f>
        <v>178-450</v>
      </c>
    </row>
    <row r="618" spans="7:11" x14ac:dyDescent="0.25">
      <c r="G618" s="3" t="s">
        <v>615</v>
      </c>
      <c r="H618" s="3"/>
      <c r="I618" s="2">
        <v>0</v>
      </c>
      <c r="J618">
        <v>0</v>
      </c>
      <c r="K618" s="7" t="str">
        <f t="array" ref="K618">""&amp;RANK(J618,J$6:J$657)&amp;IF(COUNTIF(J$6:J$657,J618)-1,"-"&amp;RANK(J618,J$6:J$657)+COUNTIF(J$6:J$657,J618)-1,"")&amp;""</f>
        <v>178-450</v>
      </c>
    </row>
    <row r="619" spans="7:11" x14ac:dyDescent="0.25">
      <c r="G619" s="3" t="s">
        <v>616</v>
      </c>
      <c r="H619" s="3"/>
      <c r="I619" s="2">
        <v>0</v>
      </c>
      <c r="J619">
        <v>0</v>
      </c>
      <c r="K619" s="7" t="str">
        <f t="array" ref="K619">""&amp;RANK(J619,J$6:J$657)&amp;IF(COUNTIF(J$6:J$657,J619)-1,"-"&amp;RANK(J619,J$6:J$657)+COUNTIF(J$6:J$657,J619)-1,"")&amp;""</f>
        <v>178-450</v>
      </c>
    </row>
    <row r="620" spans="7:11" x14ac:dyDescent="0.25">
      <c r="G620" s="3" t="s">
        <v>617</v>
      </c>
      <c r="H620" s="3"/>
      <c r="I620" s="2">
        <v>0</v>
      </c>
      <c r="J620">
        <v>-1.7999999999999999E-2</v>
      </c>
      <c r="K620" s="7" t="str">
        <f t="array" ref="K620">""&amp;RANK(J620,J$6:J$657)&amp;IF(COUNTIF(J$6:J$657,J620)-1,"-"&amp;RANK(J620,J$6:J$657)+COUNTIF(J$6:J$657,J620)-1,"")&amp;""</f>
        <v>491-546</v>
      </c>
    </row>
    <row r="621" spans="7:11" x14ac:dyDescent="0.25">
      <c r="G621" s="3" t="s">
        <v>618</v>
      </c>
      <c r="H621" s="3"/>
      <c r="I621" s="2">
        <v>0</v>
      </c>
      <c r="J621">
        <v>-1.7999999999999999E-2</v>
      </c>
      <c r="K621" s="7" t="str">
        <f t="array" ref="K621">""&amp;RANK(J621,J$6:J$657)&amp;IF(COUNTIF(J$6:J$657,J621)-1,"-"&amp;RANK(J621,J$6:J$657)+COUNTIF(J$6:J$657,J621)-1,"")&amp;""</f>
        <v>491-546</v>
      </c>
    </row>
    <row r="622" spans="7:11" x14ac:dyDescent="0.25">
      <c r="G622" s="3" t="s">
        <v>619</v>
      </c>
      <c r="H622" s="3"/>
      <c r="I622" s="2">
        <v>0</v>
      </c>
      <c r="J622">
        <v>0</v>
      </c>
      <c r="K622" s="7" t="str">
        <f t="array" ref="K622">""&amp;RANK(J622,J$6:J$657)&amp;IF(COUNTIF(J$6:J$657,J622)-1,"-"&amp;RANK(J622,J$6:J$657)+COUNTIF(J$6:J$657,J622)-1,"")&amp;""</f>
        <v>178-450</v>
      </c>
    </row>
    <row r="623" spans="7:11" x14ac:dyDescent="0.25">
      <c r="G623" s="3" t="s">
        <v>620</v>
      </c>
      <c r="H623" s="3"/>
      <c r="I623" s="2">
        <v>0</v>
      </c>
      <c r="J623">
        <v>0</v>
      </c>
      <c r="K623" s="7" t="str">
        <f t="array" ref="K623">""&amp;RANK(J623,J$6:J$657)&amp;IF(COUNTIF(J$6:J$657,J623)-1,"-"&amp;RANK(J623,J$6:J$657)+COUNTIF(J$6:J$657,J623)-1,"")&amp;""</f>
        <v>178-450</v>
      </c>
    </row>
    <row r="624" spans="7:11" x14ac:dyDescent="0.25">
      <c r="G624" s="3" t="s">
        <v>621</v>
      </c>
      <c r="H624" s="3"/>
      <c r="I624" s="2">
        <v>0</v>
      </c>
      <c r="J624">
        <v>0</v>
      </c>
      <c r="K624" s="7" t="str">
        <f t="array" ref="K624">""&amp;RANK(J624,J$6:J$657)&amp;IF(COUNTIF(J$6:J$657,J624)-1,"-"&amp;RANK(J624,J$6:J$657)+COUNTIF(J$6:J$657,J624)-1,"")&amp;""</f>
        <v>178-450</v>
      </c>
    </row>
    <row r="625" spans="7:11" x14ac:dyDescent="0.25">
      <c r="G625" s="3" t="s">
        <v>622</v>
      </c>
      <c r="H625" s="3"/>
      <c r="I625" s="2">
        <v>0</v>
      </c>
      <c r="J625">
        <v>0</v>
      </c>
      <c r="K625" s="7" t="str">
        <f t="array" ref="K625">""&amp;RANK(J625,J$6:J$657)&amp;IF(COUNTIF(J$6:J$657,J625)-1,"-"&amp;RANK(J625,J$6:J$657)+COUNTIF(J$6:J$657,J625)-1,"")&amp;""</f>
        <v>178-450</v>
      </c>
    </row>
    <row r="626" spans="7:11" x14ac:dyDescent="0.25">
      <c r="G626" s="3" t="s">
        <v>623</v>
      </c>
      <c r="H626" s="3"/>
      <c r="I626" s="2">
        <v>0</v>
      </c>
      <c r="J626">
        <v>0</v>
      </c>
      <c r="K626" s="7" t="str">
        <f t="array" ref="K626">""&amp;RANK(J626,J$6:J$657)&amp;IF(COUNTIF(J$6:J$657,J626)-1,"-"&amp;RANK(J626,J$6:J$657)+COUNTIF(J$6:J$657,J626)-1,"")&amp;""</f>
        <v>178-450</v>
      </c>
    </row>
    <row r="627" spans="7:11" x14ac:dyDescent="0.25">
      <c r="G627" s="3" t="s">
        <v>624</v>
      </c>
      <c r="H627" s="3"/>
      <c r="I627" s="2">
        <v>0</v>
      </c>
      <c r="J627">
        <v>0</v>
      </c>
      <c r="K627" s="7" t="str">
        <f t="array" ref="K627">""&amp;RANK(J627,J$6:J$657)&amp;IF(COUNTIF(J$6:J$657,J627)-1,"-"&amp;RANK(J627,J$6:J$657)+COUNTIF(J$6:J$657,J627)-1,"")&amp;""</f>
        <v>178-450</v>
      </c>
    </row>
    <row r="628" spans="7:11" x14ac:dyDescent="0.25">
      <c r="G628" s="3" t="s">
        <v>625</v>
      </c>
      <c r="H628" s="3"/>
      <c r="I628" s="2">
        <v>0</v>
      </c>
      <c r="J628">
        <v>0</v>
      </c>
      <c r="K628" s="7" t="str">
        <f t="array" ref="K628">""&amp;RANK(J628,J$6:J$657)&amp;IF(COUNTIF(J$6:J$657,J628)-1,"-"&amp;RANK(J628,J$6:J$657)+COUNTIF(J$6:J$657,J628)-1,"")&amp;""</f>
        <v>178-450</v>
      </c>
    </row>
    <row r="629" spans="7:11" x14ac:dyDescent="0.25">
      <c r="G629" s="3" t="s">
        <v>626</v>
      </c>
      <c r="H629" s="3"/>
      <c r="I629" s="2">
        <v>0</v>
      </c>
      <c r="J629">
        <v>0</v>
      </c>
      <c r="K629" s="7" t="str">
        <f t="array" ref="K629">""&amp;RANK(J629,J$6:J$657)&amp;IF(COUNTIF(J$6:J$657,J629)-1,"-"&amp;RANK(J629,J$6:J$657)+COUNTIF(J$6:J$657,J629)-1,"")&amp;""</f>
        <v>178-450</v>
      </c>
    </row>
    <row r="630" spans="7:11" x14ac:dyDescent="0.25">
      <c r="G630" s="3" t="s">
        <v>627</v>
      </c>
      <c r="H630" s="3"/>
      <c r="I630" s="2">
        <v>0</v>
      </c>
      <c r="J630">
        <v>0</v>
      </c>
      <c r="K630" s="7" t="str">
        <f t="array" ref="K630">""&amp;RANK(J630,J$6:J$657)&amp;IF(COUNTIF(J$6:J$657,J630)-1,"-"&amp;RANK(J630,J$6:J$657)+COUNTIF(J$6:J$657,J630)-1,"")&amp;""</f>
        <v>178-450</v>
      </c>
    </row>
    <row r="631" spans="7:11" x14ac:dyDescent="0.25">
      <c r="G631" s="3" t="s">
        <v>628</v>
      </c>
      <c r="H631" s="3"/>
      <c r="I631" s="2">
        <v>0</v>
      </c>
      <c r="J631">
        <v>0</v>
      </c>
      <c r="K631" s="7" t="str">
        <f t="array" ref="K631">""&amp;RANK(J631,J$6:J$657)&amp;IF(COUNTIF(J$6:J$657,J631)-1,"-"&amp;RANK(J631,J$6:J$657)+COUNTIF(J$6:J$657,J631)-1,"")&amp;""</f>
        <v>178-450</v>
      </c>
    </row>
    <row r="632" spans="7:11" x14ac:dyDescent="0.25">
      <c r="G632" s="3" t="s">
        <v>629</v>
      </c>
      <c r="H632" s="3"/>
      <c r="I632" s="2">
        <v>0</v>
      </c>
      <c r="J632">
        <v>0</v>
      </c>
      <c r="K632" s="7" t="str">
        <f t="array" ref="K632">""&amp;RANK(J632,J$6:J$657)&amp;IF(COUNTIF(J$6:J$657,J632)-1,"-"&amp;RANK(J632,J$6:J$657)+COUNTIF(J$6:J$657,J632)-1,"")&amp;""</f>
        <v>178-450</v>
      </c>
    </row>
    <row r="633" spans="7:11" x14ac:dyDescent="0.25">
      <c r="G633" s="3" t="s">
        <v>630</v>
      </c>
      <c r="H633" s="3"/>
      <c r="I633" s="2">
        <v>0</v>
      </c>
      <c r="J633">
        <v>0</v>
      </c>
      <c r="K633" s="7" t="str">
        <f t="array" ref="K633">""&amp;RANK(J633,J$6:J$657)&amp;IF(COUNTIF(J$6:J$657,J633)-1,"-"&amp;RANK(J633,J$6:J$657)+COUNTIF(J$6:J$657,J633)-1,"")&amp;""</f>
        <v>178-450</v>
      </c>
    </row>
    <row r="634" spans="7:11" x14ac:dyDescent="0.25">
      <c r="G634" s="3" t="s">
        <v>631</v>
      </c>
      <c r="H634" s="3"/>
      <c r="I634" s="2">
        <v>0</v>
      </c>
      <c r="J634">
        <v>0</v>
      </c>
      <c r="K634" s="7" t="str">
        <f t="array" ref="K634">""&amp;RANK(J634,J$6:J$657)&amp;IF(COUNTIF(J$6:J$657,J634)-1,"-"&amp;RANK(J634,J$6:J$657)+COUNTIF(J$6:J$657,J634)-1,"")&amp;""</f>
        <v>178-450</v>
      </c>
    </row>
    <row r="635" spans="7:11" x14ac:dyDescent="0.25">
      <c r="G635" s="3" t="s">
        <v>632</v>
      </c>
      <c r="H635" s="3"/>
      <c r="I635" s="2">
        <v>0</v>
      </c>
      <c r="J635">
        <v>0</v>
      </c>
      <c r="K635" s="7" t="str">
        <f t="array" ref="K635">""&amp;RANK(J635,J$6:J$657)&amp;IF(COUNTIF(J$6:J$657,J635)-1,"-"&amp;RANK(J635,J$6:J$657)+COUNTIF(J$6:J$657,J635)-1,"")&amp;""</f>
        <v>178-450</v>
      </c>
    </row>
    <row r="636" spans="7:11" x14ac:dyDescent="0.25">
      <c r="G636" s="3" t="s">
        <v>633</v>
      </c>
      <c r="H636" s="3"/>
      <c r="I636" s="2">
        <v>0</v>
      </c>
      <c r="J636">
        <v>0</v>
      </c>
      <c r="K636" s="7" t="str">
        <f t="array" ref="K636">""&amp;RANK(J636,J$6:J$657)&amp;IF(COUNTIF(J$6:J$657,J636)-1,"-"&amp;RANK(J636,J$6:J$657)+COUNTIF(J$6:J$657,J636)-1,"")&amp;""</f>
        <v>178-450</v>
      </c>
    </row>
    <row r="637" spans="7:11" x14ac:dyDescent="0.25">
      <c r="G637" s="3" t="s">
        <v>634</v>
      </c>
      <c r="H637" s="3"/>
      <c r="I637" s="2">
        <v>0</v>
      </c>
      <c r="J637">
        <v>0</v>
      </c>
      <c r="K637" s="7" t="str">
        <f t="array" ref="K637">""&amp;RANK(J637,J$6:J$657)&amp;IF(COUNTIF(J$6:J$657,J637)-1,"-"&amp;RANK(J637,J$6:J$657)+COUNTIF(J$6:J$657,J637)-1,"")&amp;""</f>
        <v>178-450</v>
      </c>
    </row>
    <row r="638" spans="7:11" x14ac:dyDescent="0.25">
      <c r="G638" s="3" t="s">
        <v>635</v>
      </c>
      <c r="H638" s="3"/>
      <c r="I638" s="2">
        <v>0</v>
      </c>
      <c r="J638">
        <v>0</v>
      </c>
      <c r="K638" s="7" t="str">
        <f t="array" ref="K638">""&amp;RANK(J638,J$6:J$657)&amp;IF(COUNTIF(J$6:J$657,J638)-1,"-"&amp;RANK(J638,J$6:J$657)+COUNTIF(J$6:J$657,J638)-1,"")&amp;""</f>
        <v>178-450</v>
      </c>
    </row>
    <row r="639" spans="7:11" x14ac:dyDescent="0.25">
      <c r="G639" s="3" t="s">
        <v>636</v>
      </c>
      <c r="H639" s="3"/>
      <c r="I639" s="2">
        <v>0</v>
      </c>
      <c r="J639">
        <v>0</v>
      </c>
      <c r="K639" s="7" t="str">
        <f t="array" ref="K639">""&amp;RANK(J639,J$6:J$657)&amp;IF(COUNTIF(J$6:J$657,J639)-1,"-"&amp;RANK(J639,J$6:J$657)+COUNTIF(J$6:J$657,J639)-1,"")&amp;""</f>
        <v>178-450</v>
      </c>
    </row>
    <row r="640" spans="7:11" x14ac:dyDescent="0.25">
      <c r="G640" s="3" t="s">
        <v>637</v>
      </c>
      <c r="H640" s="3"/>
      <c r="I640" s="2">
        <v>0</v>
      </c>
      <c r="J640">
        <v>0</v>
      </c>
      <c r="K640" s="7" t="str">
        <f t="array" ref="K640">""&amp;RANK(J640,J$6:J$657)&amp;IF(COUNTIF(J$6:J$657,J640)-1,"-"&amp;RANK(J640,J$6:J$657)+COUNTIF(J$6:J$657,J640)-1,"")&amp;""</f>
        <v>178-450</v>
      </c>
    </row>
    <row r="641" spans="7:11" x14ac:dyDescent="0.25">
      <c r="G641" s="3" t="s">
        <v>638</v>
      </c>
      <c r="H641" s="3"/>
      <c r="I641" s="2">
        <v>0</v>
      </c>
      <c r="J641">
        <v>0</v>
      </c>
      <c r="K641" s="7" t="str">
        <f t="array" ref="K641">""&amp;RANK(J641,J$6:J$657)&amp;IF(COUNTIF(J$6:J$657,J641)-1,"-"&amp;RANK(J641,J$6:J$657)+COUNTIF(J$6:J$657,J641)-1,"")&amp;""</f>
        <v>178-450</v>
      </c>
    </row>
    <row r="642" spans="7:11" x14ac:dyDescent="0.25">
      <c r="G642" s="3" t="s">
        <v>639</v>
      </c>
      <c r="H642" s="3"/>
      <c r="I642" s="2">
        <v>0</v>
      </c>
      <c r="J642">
        <v>0</v>
      </c>
      <c r="K642" s="7" t="str">
        <f t="array" ref="K642">""&amp;RANK(J642,J$6:J$657)&amp;IF(COUNTIF(J$6:J$657,J642)-1,"-"&amp;RANK(J642,J$6:J$657)+COUNTIF(J$6:J$657,J642)-1,"")&amp;""</f>
        <v>178-450</v>
      </c>
    </row>
    <row r="643" spans="7:11" x14ac:dyDescent="0.25">
      <c r="G643" s="3" t="s">
        <v>640</v>
      </c>
      <c r="H643" s="3"/>
      <c r="I643" s="2">
        <v>0</v>
      </c>
      <c r="J643">
        <v>-1.7999999999999999E-2</v>
      </c>
      <c r="K643" s="7" t="str">
        <f t="array" ref="K643">""&amp;RANK(J643,J$6:J$657)&amp;IF(COUNTIF(J$6:J$657,J643)-1,"-"&amp;RANK(J643,J$6:J$657)+COUNTIF(J$6:J$657,J643)-1,"")&amp;""</f>
        <v>491-546</v>
      </c>
    </row>
    <row r="644" spans="7:11" x14ac:dyDescent="0.25">
      <c r="G644" s="3" t="s">
        <v>641</v>
      </c>
      <c r="H644" s="3"/>
      <c r="I644" s="2">
        <v>0</v>
      </c>
      <c r="J644">
        <v>0</v>
      </c>
      <c r="K644" s="7" t="str">
        <f t="array" ref="K644">""&amp;RANK(J644,J$6:J$657)&amp;IF(COUNTIF(J$6:J$657,J644)-1,"-"&amp;RANK(J644,J$6:J$657)+COUNTIF(J$6:J$657,J644)-1,"")&amp;""</f>
        <v>178-450</v>
      </c>
    </row>
    <row r="645" spans="7:11" x14ac:dyDescent="0.25">
      <c r="G645" s="3" t="s">
        <v>642</v>
      </c>
      <c r="H645" s="3"/>
      <c r="I645" s="2">
        <v>0</v>
      </c>
      <c r="J645">
        <v>0</v>
      </c>
      <c r="K645" s="7" t="str">
        <f t="array" ref="K645">""&amp;RANK(J645,J$6:J$657)&amp;IF(COUNTIF(J$6:J$657,J645)-1,"-"&amp;RANK(J645,J$6:J$657)+COUNTIF(J$6:J$657,J645)-1,"")&amp;""</f>
        <v>178-450</v>
      </c>
    </row>
    <row r="646" spans="7:11" x14ac:dyDescent="0.25">
      <c r="G646" s="3" t="s">
        <v>643</v>
      </c>
      <c r="H646" s="3"/>
      <c r="I646" s="2">
        <v>0</v>
      </c>
      <c r="J646">
        <v>0</v>
      </c>
      <c r="K646" s="7" t="str">
        <f t="array" ref="K646">""&amp;RANK(J646,J$6:J$657)&amp;IF(COUNTIF(J$6:J$657,J646)-1,"-"&amp;RANK(J646,J$6:J$657)+COUNTIF(J$6:J$657,J646)-1,"")&amp;""</f>
        <v>178-450</v>
      </c>
    </row>
    <row r="647" spans="7:11" x14ac:dyDescent="0.25">
      <c r="G647" s="3" t="s">
        <v>644</v>
      </c>
      <c r="H647" s="3"/>
      <c r="I647" s="2">
        <v>0</v>
      </c>
      <c r="J647">
        <v>0</v>
      </c>
      <c r="K647" s="7" t="str">
        <f t="array" ref="K647">""&amp;RANK(J647,J$6:J$657)&amp;IF(COUNTIF(J$6:J$657,J647)-1,"-"&amp;RANK(J647,J$6:J$657)+COUNTIF(J$6:J$657,J647)-1,"")&amp;""</f>
        <v>178-450</v>
      </c>
    </row>
    <row r="648" spans="7:11" x14ac:dyDescent="0.25">
      <c r="G648" s="3" t="s">
        <v>645</v>
      </c>
      <c r="H648" s="3"/>
      <c r="I648" s="2">
        <v>0</v>
      </c>
      <c r="J648">
        <v>0</v>
      </c>
      <c r="K648" s="7" t="str">
        <f t="array" ref="K648">""&amp;RANK(J648,J$6:J$657)&amp;IF(COUNTIF(J$6:J$657,J648)-1,"-"&amp;RANK(J648,J$6:J$657)+COUNTIF(J$6:J$657,J648)-1,"")&amp;""</f>
        <v>178-450</v>
      </c>
    </row>
    <row r="649" spans="7:11" x14ac:dyDescent="0.25">
      <c r="G649" s="3" t="s">
        <v>646</v>
      </c>
      <c r="H649" s="3"/>
      <c r="I649" s="2">
        <v>0</v>
      </c>
      <c r="J649">
        <v>0</v>
      </c>
      <c r="K649" s="7" t="str">
        <f t="array" ref="K649">""&amp;RANK(J649,J$6:J$657)&amp;IF(COUNTIF(J$6:J$657,J649)-1,"-"&amp;RANK(J649,J$6:J$657)+COUNTIF(J$6:J$657,J649)-1,"")&amp;""</f>
        <v>178-450</v>
      </c>
    </row>
    <row r="650" spans="7:11" x14ac:dyDescent="0.25">
      <c r="G650" s="3" t="s">
        <v>647</v>
      </c>
      <c r="H650" s="3"/>
      <c r="I650" s="2">
        <v>0</v>
      </c>
      <c r="J650">
        <v>0</v>
      </c>
      <c r="K650" s="7" t="str">
        <f t="array" ref="K650">""&amp;RANK(J650,J$6:J$657)&amp;IF(COUNTIF(J$6:J$657,J650)-1,"-"&amp;RANK(J650,J$6:J$657)+COUNTIF(J$6:J$657,J650)-1,"")&amp;""</f>
        <v>178-450</v>
      </c>
    </row>
    <row r="651" spans="7:11" x14ac:dyDescent="0.25">
      <c r="G651" s="3" t="s">
        <v>648</v>
      </c>
      <c r="H651" s="3"/>
      <c r="I651" s="2">
        <v>0</v>
      </c>
      <c r="J651">
        <v>0</v>
      </c>
      <c r="K651" s="7" t="str">
        <f t="array" ref="K651">""&amp;RANK(J651,J$6:J$657)&amp;IF(COUNTIF(J$6:J$657,J651)-1,"-"&amp;RANK(J651,J$6:J$657)+COUNTIF(J$6:J$657,J651)-1,"")&amp;""</f>
        <v>178-450</v>
      </c>
    </row>
    <row r="652" spans="7:11" x14ac:dyDescent="0.25">
      <c r="G652" s="3" t="s">
        <v>649</v>
      </c>
      <c r="H652" s="3"/>
      <c r="I652" s="2">
        <v>0</v>
      </c>
      <c r="J652">
        <v>0</v>
      </c>
      <c r="K652" s="7" t="str">
        <f t="array" ref="K652">""&amp;RANK(J652,J$6:J$657)&amp;IF(COUNTIF(J$6:J$657,J652)-1,"-"&amp;RANK(J652,J$6:J$657)+COUNTIF(J$6:J$657,J652)-1,"")&amp;""</f>
        <v>178-450</v>
      </c>
    </row>
    <row r="653" spans="7:11" x14ac:dyDescent="0.25">
      <c r="G653" s="3" t="s">
        <v>650</v>
      </c>
      <c r="H653" s="3"/>
      <c r="I653" s="2">
        <v>0</v>
      </c>
      <c r="J653">
        <v>0</v>
      </c>
      <c r="K653" s="7" t="str">
        <f t="array" ref="K653">""&amp;RANK(J653,J$6:J$657)&amp;IF(COUNTIF(J$6:J$657,J653)-1,"-"&amp;RANK(J653,J$6:J$657)+COUNTIF(J$6:J$657,J653)-1,"")&amp;""</f>
        <v>178-450</v>
      </c>
    </row>
    <row r="654" spans="7:11" x14ac:dyDescent="0.25">
      <c r="G654" s="3" t="s">
        <v>651</v>
      </c>
      <c r="H654" s="3"/>
      <c r="I654" s="2">
        <v>0</v>
      </c>
      <c r="J654">
        <v>0</v>
      </c>
      <c r="K654" s="7" t="str">
        <f t="array" ref="K654">""&amp;RANK(J654,J$6:J$657)&amp;IF(COUNTIF(J$6:J$657,J654)-1,"-"&amp;RANK(J654,J$6:J$657)+COUNTIF(J$6:J$657,J654)-1,"")&amp;""</f>
        <v>178-450</v>
      </c>
    </row>
    <row r="655" spans="7:11" x14ac:dyDescent="0.25">
      <c r="G655" s="3" t="s">
        <v>652</v>
      </c>
      <c r="H655" s="3"/>
      <c r="I655" s="2">
        <v>0</v>
      </c>
      <c r="J655">
        <v>0</v>
      </c>
      <c r="K655" s="7" t="str">
        <f t="array" ref="K655">""&amp;RANK(J655,J$6:J$657)&amp;IF(COUNTIF(J$6:J$657,J655)-1,"-"&amp;RANK(J655,J$6:J$657)+COUNTIF(J$6:J$657,J655)-1,"")&amp;""</f>
        <v>178-450</v>
      </c>
    </row>
    <row r="656" spans="7:11" x14ac:dyDescent="0.25">
      <c r="G656" s="3" t="s">
        <v>653</v>
      </c>
      <c r="H656" s="3"/>
      <c r="I656" s="2">
        <v>0</v>
      </c>
      <c r="J656">
        <v>0</v>
      </c>
      <c r="K656" s="7" t="str">
        <f t="array" ref="K656">""&amp;RANK(J656,J$6:J$657)&amp;IF(COUNTIF(J$6:J$657,J656)-1,"-"&amp;RANK(J656,J$6:J$657)+COUNTIF(J$6:J$657,J656)-1,"")&amp;""</f>
        <v>178-450</v>
      </c>
    </row>
    <row r="657" spans="7:11" x14ac:dyDescent="0.25">
      <c r="G657" s="3" t="s">
        <v>654</v>
      </c>
      <c r="H657" s="3"/>
      <c r="I657" s="2">
        <v>0</v>
      </c>
      <c r="J657">
        <v>0</v>
      </c>
      <c r="K657" s="7" t="str">
        <f t="array" ref="K657">""&amp;RANK(J657,J$6:J$657)&amp;IF(COUNTIF(J$6:J$657,J657)-1,"-"&amp;RANK(J657,J$6:J$657)+COUNTIF(J$6:J$657,J657)-1,"")&amp;""</f>
        <v>178-450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Максюков</cp:lastModifiedBy>
  <dcterms:created xsi:type="dcterms:W3CDTF">2015-12-24T09:16:41Z</dcterms:created>
  <dcterms:modified xsi:type="dcterms:W3CDTF">2016-02-03T17:49:19Z</dcterms:modified>
</cp:coreProperties>
</file>