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860" yWindow="0" windowWidth="27870" windowHeight="1171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 l="1"/>
</calcChain>
</file>

<file path=xl/sharedStrings.xml><?xml version="1.0" encoding="utf-8"?>
<sst xmlns="http://schemas.openxmlformats.org/spreadsheetml/2006/main" count="13" uniqueCount="12">
  <si>
    <t>а6</t>
  </si>
  <si>
    <t>а5</t>
  </si>
  <si>
    <t>а4</t>
  </si>
  <si>
    <t>а3</t>
  </si>
  <si>
    <t>а2</t>
  </si>
  <si>
    <t>список с форматами</t>
  </si>
  <si>
    <t>ввести ширину:</t>
  </si>
  <si>
    <t>ввести длину:</t>
  </si>
  <si>
    <t>ВВОДИТСЯ пользователем:</t>
  </si>
  <si>
    <t>выпадающий список, Форматы листов:</t>
  </si>
  <si>
    <t>КАРТИНКА:</t>
  </si>
  <si>
    <t>Сколько войдет на выбранный лист (само считается):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</si>
</sst>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3" sqref="D3"/>
    </sheetView>
  </sheetViews>
  <sheetFormatPr defaultRowHeight="15" x14ac:dyDescent="0.25"/>
  <cols>
    <col min="1" max="1" width="37.42578125" customWidth="1"/>
    <col min="2" max="2" width="8.7109375" customWidth="1"/>
    <col min="4" max="4" width="60" customWidth="1"/>
  </cols>
  <sheetData>
    <row r="1" spans="1:4" ht="15.75" thickBot="1" x14ac:dyDescent="0.3">
      <c r="A1" t="s">
        <v>8</v>
      </c>
      <c r="D1" t="s">
        <v>11</v>
      </c>
    </row>
    <row r="2" spans="1:4" ht="15.75" thickBot="1" x14ac:dyDescent="0.3">
      <c r="A2" s="2" t="s">
        <v>9</v>
      </c>
      <c r="B2" s="1" t="s">
        <v>2</v>
      </c>
      <c r="D2" s="1" t="str">
        <f>CONCATENATE(TEXT((IF(ROUNDDOWN(VLOOKUP(B2,Лист2!A2:C6,3,0)/(B4),0)*ROUNDDOWN(VLOOKUP(B2,Лист2!A2:C6,2,0)/(B5),0)&gt;=ROUNDDOWN(VLOOKUP(B2,Лист2!A2:C6,2,0)/(B5),0)*ROUNDDOWN(VLOOKUP(B2,Лист2!A2:C6,3,0)/(B4),0),ROUNDDOWN(VLOOKUP(B2,Лист2!A2:C6,3,0)/(B4),0)*ROUNDDOWN(VLOOKUP(B2,Лист2!A2:C6,2,0)/(B5),0),ROUNDDOWN(ПР(B2,Лист2!A2:C6,2,0)/(B5),0)*ROUNDDOWN(VLOOKUP(B2,Лист2!A2:C6,3,0)/(B4),0))),0)," шт. на ",B2)</f>
        <v>8 шт. на а4</v>
      </c>
    </row>
    <row r="3" spans="1:4" ht="23.25" customHeight="1" thickBot="1" x14ac:dyDescent="0.3">
      <c r="A3" s="8" t="s">
        <v>10</v>
      </c>
      <c r="B3" s="4"/>
      <c r="D3" t="str">
        <f>MAX(ROUNDDOWN(VLOOKUP(B2,Лист2!A2:C6,3,0)/(B4),0)*ROUNDDOWN(VLOOKUP(B2,Лист2!A2:C6,2,0)/(B5),0),ROUNDDOWN(VLOOKUP(B2,Лист2!A2:C6,2,0)/(B5),0)*ROUNDDOWN(VLOOKUP(B2,Лист2!A2:C6,3,0)/(B4),0))&amp;" шт. на "&amp;B2</f>
        <v>8 шт. на а4</v>
      </c>
    </row>
    <row r="4" spans="1:4" x14ac:dyDescent="0.25">
      <c r="A4" s="3" t="s">
        <v>6</v>
      </c>
      <c r="B4" s="6">
        <v>100</v>
      </c>
    </row>
    <row r="5" spans="1:4" ht="15.75" thickBot="1" x14ac:dyDescent="0.3">
      <c r="A5" s="5" t="s">
        <v>7</v>
      </c>
      <c r="B5" s="7">
        <v>50</v>
      </c>
    </row>
  </sheetData>
  <pageMargins left="0.7" right="0.7" top="0.75" bottom="0.75" header="0.3" footer="0.3"/>
  <pageSetup paperSize="1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1" sqref="B11"/>
    </sheetView>
  </sheetViews>
  <sheetFormatPr defaultRowHeight="15" x14ac:dyDescent="0.25"/>
  <cols>
    <col min="1" max="1" width="22.85546875" customWidth="1"/>
  </cols>
  <sheetData>
    <row r="1" spans="1:3" x14ac:dyDescent="0.25">
      <c r="A1" t="s">
        <v>5</v>
      </c>
    </row>
    <row r="2" spans="1:3" x14ac:dyDescent="0.25">
      <c r="A2" t="s">
        <v>0</v>
      </c>
      <c r="B2">
        <v>105</v>
      </c>
      <c r="C2">
        <v>148</v>
      </c>
    </row>
    <row r="3" spans="1:3" x14ac:dyDescent="0.25">
      <c r="A3" t="s">
        <v>1</v>
      </c>
      <c r="B3">
        <v>148</v>
      </c>
      <c r="C3">
        <v>210</v>
      </c>
    </row>
    <row r="4" spans="1:3" x14ac:dyDescent="0.25">
      <c r="A4" t="s">
        <v>2</v>
      </c>
      <c r="B4">
        <v>210</v>
      </c>
      <c r="C4">
        <v>297</v>
      </c>
    </row>
    <row r="5" spans="1:3" x14ac:dyDescent="0.25">
      <c r="A5" t="s">
        <v>3</v>
      </c>
      <c r="B5">
        <v>297</v>
      </c>
      <c r="C5">
        <v>420</v>
      </c>
    </row>
    <row r="6" spans="1:3" x14ac:dyDescent="0.25">
      <c r="A6" t="s">
        <v>4</v>
      </c>
      <c r="B6">
        <v>420</v>
      </c>
      <c r="C6">
        <v>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V.Italique</dc:creator>
  <cp:lastModifiedBy>Музыкин М.А.</cp:lastModifiedBy>
  <dcterms:created xsi:type="dcterms:W3CDTF">2016-02-03T11:19:05Z</dcterms:created>
  <dcterms:modified xsi:type="dcterms:W3CDTF">2016-02-03T12:09:11Z</dcterms:modified>
</cp:coreProperties>
</file>