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RUSSKIKH\Documents\"/>
    </mc:Choice>
  </mc:AlternateContent>
  <bookViews>
    <workbookView xWindow="0" yWindow="0" windowWidth="20490" windowHeight="7245"/>
  </bookViews>
  <sheets>
    <sheet name="Лист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N8" i="1"/>
  <c r="H8" i="1"/>
  <c r="G8" i="1"/>
  <c r="I3" i="1"/>
  <c r="F3" i="1"/>
  <c r="G3" i="1"/>
  <c r="M3" i="1"/>
  <c r="N3" i="1"/>
  <c r="N4" i="1"/>
  <c r="M4" i="1"/>
  <c r="L4" i="1"/>
  <c r="K4" i="1"/>
  <c r="F4" i="1"/>
  <c r="H3" i="1"/>
  <c r="J3" i="1"/>
  <c r="K3" i="1"/>
  <c r="L3" i="1"/>
  <c r="G4" i="1"/>
  <c r="H4" i="1"/>
  <c r="I4" i="1"/>
  <c r="J4" i="1"/>
  <c r="F5" i="1"/>
  <c r="G5" i="1"/>
  <c r="H5" i="1"/>
  <c r="I5" i="1"/>
  <c r="J5" i="1"/>
  <c r="K5" i="1"/>
  <c r="L5" i="1"/>
  <c r="M5" i="1"/>
  <c r="N5" i="1"/>
  <c r="F6" i="1"/>
  <c r="G6" i="1"/>
  <c r="H6" i="1"/>
  <c r="I6" i="1"/>
  <c r="J6" i="1"/>
  <c r="K6" i="1"/>
  <c r="L6" i="1"/>
  <c r="M6" i="1"/>
  <c r="N6" i="1"/>
  <c r="F7" i="1"/>
  <c r="G7" i="1"/>
  <c r="H7" i="1"/>
  <c r="I7" i="1"/>
  <c r="J7" i="1"/>
  <c r="K7" i="1"/>
  <c r="L7" i="1"/>
  <c r="M7" i="1"/>
  <c r="N7" i="1"/>
  <c r="F8" i="1"/>
  <c r="I8" i="1"/>
  <c r="J8" i="1"/>
  <c r="K8" i="1"/>
  <c r="L8" i="1"/>
  <c r="M8" i="1"/>
  <c r="F9" i="1"/>
  <c r="G9" i="1"/>
  <c r="H9" i="1"/>
  <c r="I9" i="1"/>
  <c r="J9" i="1"/>
  <c r="K9" i="1"/>
  <c r="L9" i="1"/>
  <c r="M9" i="1"/>
  <c r="N9" i="1"/>
  <c r="N2" i="1"/>
  <c r="M2" i="1"/>
  <c r="L2" i="1"/>
  <c r="K2" i="1"/>
  <c r="J2" i="1"/>
  <c r="I2" i="1"/>
  <c r="H2" i="1"/>
  <c r="G2" i="1"/>
  <c r="F2" i="1"/>
</calcChain>
</file>

<file path=xl/sharedStrings.xml><?xml version="1.0" encoding="utf-8"?>
<sst xmlns="http://schemas.openxmlformats.org/spreadsheetml/2006/main" count="3" uniqueCount="3">
  <si>
    <t>текущий массив</t>
  </si>
  <si>
    <t>моя реализация</t>
  </si>
  <si>
    <t>подсчет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</si>
</sst>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3"/>
  <sheetViews>
    <sheetView tabSelected="1" workbookViewId="0">
      <selection sqref="A1:N13"/>
    </sheetView>
  </sheetViews>
  <sheetFormatPr defaultRowHeight="15" x14ac:dyDescent="0.25"/>
  <sheetData>
    <row r="1" spans="1:14" x14ac:dyDescent="0.25">
      <c r="A1" s="1" t="s">
        <v>0</v>
      </c>
      <c r="B1" s="1"/>
      <c r="C1" s="1"/>
      <c r="F1" s="1" t="s">
        <v>1</v>
      </c>
      <c r="G1" s="1"/>
      <c r="H1" s="1"/>
      <c r="I1" s="1"/>
      <c r="J1" s="1"/>
      <c r="K1" s="1"/>
      <c r="L1" s="1"/>
      <c r="M1" s="1"/>
      <c r="N1" s="1"/>
    </row>
    <row r="2" spans="1:14" x14ac:dyDescent="0.25">
      <c r="A2">
        <v>4</v>
      </c>
      <c r="B2">
        <v>2</v>
      </c>
      <c r="C2">
        <v>9</v>
      </c>
      <c r="E2" s="2"/>
      <c r="F2" t="b">
        <f>IF(AND(OR($A2=1,$B2=1,$C2=1),OR($A3=1,$B3=1,$C3=1)),1)</f>
        <v>0</v>
      </c>
      <c r="G2" t="b">
        <f>IF(AND(OR($A2=2,$B2=2,$C2=2),OR($A3=1,$B3=1,$C3=1)),2)</f>
        <v>0</v>
      </c>
      <c r="H2" t="b">
        <f>IF(AND(OR($A2=3,$B2=3,$C2=3),OR($A3=1,$B3=1,$C3=1)),3)</f>
        <v>0</v>
      </c>
      <c r="I2" t="b">
        <f>IF(AND(OR($A2=4,$B2=4,$C2=4),OR($A3=1,$B3=1,$C3=1)),4)</f>
        <v>0</v>
      </c>
      <c r="J2" t="b">
        <f>IF(AND(OR($A2=5,$B2=5,$C2=5),OR($A3=1,$B3=1,$C3=1)),5)</f>
        <v>0</v>
      </c>
      <c r="K2" t="b">
        <f>IF(AND(OR($A2=6,$B2=6,$C2=6),OR($A3=1,$B3=1,$C3=1)),6)</f>
        <v>0</v>
      </c>
      <c r="L2" t="b">
        <f>IF(AND(OR($A2=7,$B2=7,$C2=7),OR($A3=1,$B3=1,$C3=1)),7)</f>
        <v>0</v>
      </c>
      <c r="M2" t="b">
        <f>IF(AND(OR($A2=8,$B2=8,$C2=8),OR($A3=1,$B3=1,$C3=1)),8)</f>
        <v>0</v>
      </c>
      <c r="N2" t="b">
        <f>IF(AND(OR($A2=9,$B2=9,$C2=9),OR($A3=1,$B3=1,$C3=1)),9)</f>
        <v>0</v>
      </c>
    </row>
    <row r="3" spans="1:14" x14ac:dyDescent="0.25">
      <c r="A3">
        <v>4</v>
      </c>
      <c r="B3">
        <v>2</v>
      </c>
      <c r="C3">
        <v>9</v>
      </c>
      <c r="E3" s="2"/>
      <c r="F3" t="b">
        <f>IF(AND(OR($A3=1,$B3=1,$C3=1),OR($A4=1,$B4=1,$C4=1)),1)</f>
        <v>0</v>
      </c>
      <c r="G3">
        <f>IF(AND(OR($A3=2,$B3=2,$C3=2),OR($A4=1,$B4=1,$C4=1)),2)</f>
        <v>2</v>
      </c>
      <c r="H3" t="b">
        <f t="shared" ref="H3:H9" si="0">IF(AND(OR($A3=3,$B3=3,$C3=3),OR($A4=1,$B4=1,$C4=1)),3)</f>
        <v>0</v>
      </c>
      <c r="I3">
        <f>IF(AND(OR($A3=4,$B3=4,$C3=4),OR($A4=1,$B4=1,$C4=1)),4)</f>
        <v>4</v>
      </c>
      <c r="J3" t="b">
        <f t="shared" ref="J3:J9" si="1">IF(AND(OR($A3=5,$B3=5,$C3=5),OR($A4=1,$B4=1,$C4=1)),5)</f>
        <v>0</v>
      </c>
      <c r="K3" t="b">
        <f t="shared" ref="K3:K9" si="2">IF(AND(OR($A3=6,$B3=6,$C3=6),OR($A4=1,$B4=1,$C4=1)),6)</f>
        <v>0</v>
      </c>
      <c r="L3" t="b">
        <f t="shared" ref="L3:L9" si="3">IF(AND(OR($A3=7,$B3=7,$C3=7),OR($A4=1,$B4=1,$C4=1)),7)</f>
        <v>0</v>
      </c>
      <c r="M3" t="b">
        <f>IF(AND(OR($A3=8,$B3=8,$C3=8),OR($A4=1,$B4=1,$C4=1)),8)</f>
        <v>0</v>
      </c>
      <c r="N3">
        <f>IF(AND(OR($A3=9,$B3=9,$C3=9),OR($A4=1,$B4=1,$C4=1)),9)</f>
        <v>9</v>
      </c>
    </row>
    <row r="4" spans="1:14" x14ac:dyDescent="0.25">
      <c r="A4">
        <v>1</v>
      </c>
      <c r="B4">
        <v>8</v>
      </c>
      <c r="C4">
        <v>6</v>
      </c>
      <c r="F4">
        <f>IF(AND(OR($A4=1,$B4=1,$C4=1),OR($A5=1,$B5=1,$C5=1)),1)</f>
        <v>1</v>
      </c>
      <c r="G4" t="b">
        <f t="shared" ref="G3:G9" si="4">IF(AND(OR($A4=2,$B4=2,$C4=2),OR($A5=1,$B5=1,$C5=1)),2)</f>
        <v>0</v>
      </c>
      <c r="H4" t="b">
        <f t="shared" si="0"/>
        <v>0</v>
      </c>
      <c r="I4" t="b">
        <f t="shared" ref="I3:I9" si="5">IF(AND(OR($A4=4,$B4=4,$C4=4),OR($A5=1,$B5=1,$C5=1)),4)</f>
        <v>0</v>
      </c>
      <c r="J4" t="b">
        <f t="shared" si="1"/>
        <v>0</v>
      </c>
      <c r="K4">
        <f>IF(AND(OR($A4=6,$B4=6,$C4=6),OR($A5=1,$B5=1,$C5=1)),6)</f>
        <v>6</v>
      </c>
      <c r="L4" t="b">
        <f>IF(AND(OR($A4=7,$B4=7,$C4=7),OR($A5=1,$B5=1,$C5=1)),7)</f>
        <v>0</v>
      </c>
      <c r="M4">
        <f>IF(AND(OR($A4=8,$B4=8,$C4=8),OR($A5=1,$B5=1,$C5=1)),8)</f>
        <v>8</v>
      </c>
      <c r="N4" t="b">
        <f>IF(AND(OR($A4=9,$B4=9,$C4=9),OR($A5=1,$B5=1,$C5=1)),9)</f>
        <v>0</v>
      </c>
    </row>
    <row r="5" spans="1:14" x14ac:dyDescent="0.25">
      <c r="A5">
        <v>1</v>
      </c>
      <c r="B5">
        <v>8</v>
      </c>
      <c r="C5">
        <v>6</v>
      </c>
      <c r="F5" t="b">
        <f t="shared" ref="F3:F9" si="6">IF(AND(OR($A5=1,$B5=1,$C5=1),OR($A6=1,$B6=1,$C6=1)),1)</f>
        <v>0</v>
      </c>
      <c r="G5" t="b">
        <f t="shared" si="4"/>
        <v>0</v>
      </c>
      <c r="H5" t="b">
        <f t="shared" si="0"/>
        <v>0</v>
      </c>
      <c r="I5" t="b">
        <f t="shared" si="5"/>
        <v>0</v>
      </c>
      <c r="J5" t="b">
        <f t="shared" si="1"/>
        <v>0</v>
      </c>
      <c r="K5" t="b">
        <f t="shared" si="2"/>
        <v>0</v>
      </c>
      <c r="L5" t="b">
        <f t="shared" si="3"/>
        <v>0</v>
      </c>
      <c r="M5" t="b">
        <f t="shared" ref="M3:M9" si="7">IF(AND(OR($A5=8,$B5=8,$C5=8),OR($A6=1,$B6=1,$C6=1)),8)</f>
        <v>0</v>
      </c>
      <c r="N5" t="b">
        <f t="shared" ref="N3:N9" si="8">IF(AND(OR($A5=9,$B5=9,$C5=9),OR($A6=1,$B6=1,$C6=1)),9)</f>
        <v>0</v>
      </c>
    </row>
    <row r="6" spans="1:14" x14ac:dyDescent="0.25">
      <c r="A6">
        <v>7</v>
      </c>
      <c r="B6">
        <v>5</v>
      </c>
      <c r="C6">
        <v>3</v>
      </c>
      <c r="F6" t="b">
        <f t="shared" si="6"/>
        <v>0</v>
      </c>
      <c r="G6" t="b">
        <f t="shared" si="4"/>
        <v>0</v>
      </c>
      <c r="H6" t="b">
        <f t="shared" si="0"/>
        <v>0</v>
      </c>
      <c r="I6" t="b">
        <f t="shared" si="5"/>
        <v>0</v>
      </c>
      <c r="J6" t="b">
        <f t="shared" si="1"/>
        <v>0</v>
      </c>
      <c r="K6" t="b">
        <f t="shared" si="2"/>
        <v>0</v>
      </c>
      <c r="L6" t="b">
        <f t="shared" si="3"/>
        <v>0</v>
      </c>
      <c r="M6" t="b">
        <f t="shared" si="7"/>
        <v>0</v>
      </c>
      <c r="N6" t="b">
        <f t="shared" si="8"/>
        <v>0</v>
      </c>
    </row>
    <row r="7" spans="1:14" x14ac:dyDescent="0.25">
      <c r="A7">
        <v>7</v>
      </c>
      <c r="B7">
        <v>5</v>
      </c>
      <c r="C7">
        <v>3</v>
      </c>
      <c r="F7" t="b">
        <f t="shared" si="6"/>
        <v>0</v>
      </c>
      <c r="G7" t="b">
        <f t="shared" si="4"/>
        <v>0</v>
      </c>
      <c r="H7" t="b">
        <f t="shared" si="0"/>
        <v>0</v>
      </c>
      <c r="I7" t="b">
        <f t="shared" si="5"/>
        <v>0</v>
      </c>
      <c r="J7" t="b">
        <f t="shared" si="1"/>
        <v>0</v>
      </c>
      <c r="K7" t="b">
        <f t="shared" si="2"/>
        <v>0</v>
      </c>
      <c r="L7" t="b">
        <f t="shared" si="3"/>
        <v>0</v>
      </c>
      <c r="M7" t="b">
        <f t="shared" si="7"/>
        <v>0</v>
      </c>
      <c r="N7" t="b">
        <f t="shared" si="8"/>
        <v>0</v>
      </c>
    </row>
    <row r="8" spans="1:14" x14ac:dyDescent="0.25">
      <c r="A8">
        <v>3</v>
      </c>
      <c r="B8">
        <v>2</v>
      </c>
      <c r="C8">
        <v>9</v>
      </c>
      <c r="F8" t="b">
        <f t="shared" si="6"/>
        <v>0</v>
      </c>
      <c r="G8">
        <f>IF(AND(OR($A8=2,$B8=2,$C8=2),OR($A9=1,$B9=1,$C9=1)),2)</f>
        <v>2</v>
      </c>
      <c r="H8">
        <f>IF(AND(OR($A8=3,$B8=3,$C8=3),OR($A9=1,$B9=1,$C9=1)),3)</f>
        <v>3</v>
      </c>
      <c r="I8" t="b">
        <f t="shared" si="5"/>
        <v>0</v>
      </c>
      <c r="J8" t="b">
        <f t="shared" si="1"/>
        <v>0</v>
      </c>
      <c r="K8" t="b">
        <f t="shared" si="2"/>
        <v>0</v>
      </c>
      <c r="L8" t="b">
        <f t="shared" si="3"/>
        <v>0</v>
      </c>
      <c r="M8" t="b">
        <f t="shared" si="7"/>
        <v>0</v>
      </c>
      <c r="N8">
        <f>IF(AND(OR($A8=9,$B8=9,$C8=9),OR($A9=1,$B9=1,$C9=1)),9)</f>
        <v>9</v>
      </c>
    </row>
    <row r="9" spans="1:14" x14ac:dyDescent="0.25">
      <c r="A9">
        <v>1</v>
      </c>
      <c r="B9">
        <v>8</v>
      </c>
      <c r="C9">
        <v>6</v>
      </c>
      <c r="F9" t="b">
        <f t="shared" si="6"/>
        <v>0</v>
      </c>
      <c r="G9" t="b">
        <f t="shared" si="4"/>
        <v>0</v>
      </c>
      <c r="H9" t="b">
        <f t="shared" si="0"/>
        <v>0</v>
      </c>
      <c r="I9" t="b">
        <f t="shared" si="5"/>
        <v>0</v>
      </c>
      <c r="J9" t="b">
        <f t="shared" si="1"/>
        <v>0</v>
      </c>
      <c r="K9" t="b">
        <f t="shared" si="2"/>
        <v>0</v>
      </c>
      <c r="L9" t="b">
        <f t="shared" si="3"/>
        <v>0</v>
      </c>
      <c r="M9" t="b">
        <f t="shared" si="7"/>
        <v>0</v>
      </c>
      <c r="N9" t="b">
        <f t="shared" si="8"/>
        <v>0</v>
      </c>
    </row>
    <row r="11" spans="1:14" x14ac:dyDescent="0.25">
      <c r="F11" s="1" t="s">
        <v>2</v>
      </c>
      <c r="G11" s="1"/>
      <c r="H11" s="1"/>
      <c r="I11" s="1"/>
      <c r="J11" s="1"/>
      <c r="K11" s="1"/>
      <c r="L11" s="1"/>
      <c r="M11" s="1"/>
      <c r="N11" s="1"/>
    </row>
    <row r="12" spans="1:14" x14ac:dyDescent="0.25">
      <c r="F12">
        <v>1</v>
      </c>
      <c r="G12">
        <v>2</v>
      </c>
      <c r="H12">
        <v>3</v>
      </c>
      <c r="I12">
        <v>4</v>
      </c>
      <c r="J12">
        <v>5</v>
      </c>
      <c r="K12">
        <v>6</v>
      </c>
      <c r="L12">
        <v>7</v>
      </c>
      <c r="M12">
        <v>8</v>
      </c>
      <c r="N12">
        <v>9</v>
      </c>
    </row>
    <row r="13" spans="1:14" x14ac:dyDescent="0.25">
      <c r="F13">
        <f>COUNTIF($F2:$N9,F12)</f>
        <v>1</v>
      </c>
      <c r="G13">
        <f>COUNTIF($F2:$N9,G12)</f>
        <v>2</v>
      </c>
      <c r="H13">
        <f>COUNTIF($F2:$N9,H12)</f>
        <v>1</v>
      </c>
      <c r="I13">
        <f>COUNTIF($F2:$N9,I12)</f>
        <v>1</v>
      </c>
      <c r="J13">
        <f>COUNTIF($F2:$N9,J12)</f>
        <v>0</v>
      </c>
      <c r="K13">
        <f>COUNTIF($F2:$N9,K12)</f>
        <v>1</v>
      </c>
      <c r="L13">
        <f>COUNTIF($F2:$N9,L12)</f>
        <v>0</v>
      </c>
      <c r="M13">
        <f>COUNTIF($F2:$N9,M12)</f>
        <v>1</v>
      </c>
      <c r="N13">
        <f>COUNTIF($F2:$N9,N12)</f>
        <v>2</v>
      </c>
    </row>
  </sheetData>
  <mergeCells count="3">
    <mergeCell ref="A1:C1"/>
    <mergeCell ref="F1:N1"/>
    <mergeCell ref="F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RUSSKIKH</dc:creator>
  <cp:lastModifiedBy>RUSSKIKH</cp:lastModifiedBy>
  <dcterms:created xsi:type="dcterms:W3CDTF">2016-02-07T18:37:15Z</dcterms:created>
  <dcterms:modified xsi:type="dcterms:W3CDTF">2016-02-08T06:35:20Z</dcterms:modified>
</cp:coreProperties>
</file>