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120" yWindow="45" windowWidth="28620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3" i="1" l="1"/>
  <c r="G3" i="1" s="1"/>
  <c r="F4" i="1"/>
  <c r="G4" i="1" s="1"/>
  <c r="F5" i="1"/>
  <c r="G5" i="1" s="1"/>
  <c r="F6" i="1"/>
  <c r="G6" i="1" s="1"/>
  <c r="F7" i="1"/>
  <c r="G7" i="1" s="1"/>
  <c r="F2" i="1"/>
  <c r="G2" i="1" s="1"/>
</calcChain>
</file>

<file path=xl/sharedStrings.xml><?xml version="1.0" encoding="utf-8"?>
<sst xmlns="http://schemas.openxmlformats.org/spreadsheetml/2006/main" count="11" uniqueCount="8">
  <si>
    <t>ТРР (1)</t>
  </si>
  <si>
    <t>ТРР (2)</t>
  </si>
  <si>
    <t>ТРР (3)</t>
  </si>
  <si>
    <t>ТРР (4)</t>
  </si>
  <si>
    <t>ТРР (5)</t>
  </si>
  <si>
    <t/>
  </si>
  <si>
    <t>Мин</t>
  </si>
  <si>
    <t>Раздел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</si>
</sst>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G2" sqref="G2"/>
    </sheetView>
  </sheetViews>
  <sheetFormatPr defaultRowHeight="15" x14ac:dyDescent="0.25"/>
  <cols>
    <col min="6" max="7" width="9.140625" style="1"/>
  </cols>
  <sheetData>
    <row r="1" spans="1:7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6</v>
      </c>
      <c r="G1" s="5" t="s">
        <v>7</v>
      </c>
    </row>
    <row r="2" spans="1:7" x14ac:dyDescent="0.25">
      <c r="A2" s="3">
        <v>4.09</v>
      </c>
      <c r="B2" s="3">
        <v>4.6500000000000004</v>
      </c>
      <c r="C2" s="3">
        <v>3.81</v>
      </c>
      <c r="D2" s="3">
        <v>3.46</v>
      </c>
      <c r="E2" s="3">
        <v>3.36</v>
      </c>
      <c r="F2" s="4">
        <f>MIN(A2:E2)</f>
        <v>3.36</v>
      </c>
      <c r="G2" s="5" t="str">
        <f>INDEX($A$1:$F$1,1,MATCH(F2,$A2:$E2,0))</f>
        <v>ТРР (5)</v>
      </c>
    </row>
    <row r="3" spans="1:7" x14ac:dyDescent="0.25">
      <c r="A3" s="3">
        <v>9.34</v>
      </c>
      <c r="B3" s="3">
        <v>5.82</v>
      </c>
      <c r="C3" s="3">
        <v>6.1</v>
      </c>
      <c r="D3" s="3">
        <v>7.55</v>
      </c>
      <c r="E3" s="3">
        <v>14.92</v>
      </c>
      <c r="F3" s="4">
        <f t="shared" ref="F3:F7" si="0">MIN(A3:E3)</f>
        <v>5.82</v>
      </c>
      <c r="G3" s="5" t="str">
        <f t="shared" ref="G3:G7" si="1">INDEX($A$1:$F$1,1,MATCH(F3,$A3:$E3,0))</f>
        <v>ТРР (2)</v>
      </c>
    </row>
    <row r="4" spans="1:7" x14ac:dyDescent="0.25">
      <c r="A4" s="3">
        <v>15.16</v>
      </c>
      <c r="B4" s="3">
        <v>9.7799999999999994</v>
      </c>
      <c r="C4" s="3" t="s">
        <v>5</v>
      </c>
      <c r="D4" s="3" t="s">
        <v>5</v>
      </c>
      <c r="E4" s="3" t="s">
        <v>5</v>
      </c>
      <c r="F4" s="4">
        <f t="shared" si="0"/>
        <v>9.7799999999999994</v>
      </c>
      <c r="G4" s="5" t="str">
        <f t="shared" si="1"/>
        <v>ТРР (2)</v>
      </c>
    </row>
    <row r="5" spans="1:7" x14ac:dyDescent="0.25">
      <c r="A5" s="3">
        <v>75.3</v>
      </c>
      <c r="B5" s="3">
        <v>1.57</v>
      </c>
      <c r="C5" s="3">
        <v>2.14</v>
      </c>
      <c r="D5" s="3">
        <v>0.78</v>
      </c>
      <c r="E5" s="3">
        <v>1.33</v>
      </c>
      <c r="F5" s="4">
        <f t="shared" si="0"/>
        <v>0.78</v>
      </c>
      <c r="G5" s="5" t="str">
        <f t="shared" si="1"/>
        <v>ТРР (4)</v>
      </c>
    </row>
    <row r="6" spans="1:7" x14ac:dyDescent="0.25">
      <c r="A6" s="3">
        <v>2.2999999999999998</v>
      </c>
      <c r="B6" s="3">
        <v>2.39</v>
      </c>
      <c r="C6" s="3">
        <v>4.41</v>
      </c>
      <c r="D6" s="3">
        <v>6.22</v>
      </c>
      <c r="E6" s="3">
        <v>3.25</v>
      </c>
      <c r="F6" s="4">
        <f t="shared" si="0"/>
        <v>2.2999999999999998</v>
      </c>
      <c r="G6" s="5" t="str">
        <f t="shared" si="1"/>
        <v>ТРР (1)</v>
      </c>
    </row>
    <row r="7" spans="1:7" x14ac:dyDescent="0.25">
      <c r="A7" s="3">
        <v>7.79</v>
      </c>
      <c r="B7" s="3">
        <v>2.79</v>
      </c>
      <c r="C7" s="3">
        <v>16.809999999999999</v>
      </c>
      <c r="D7" s="3">
        <v>15.65</v>
      </c>
      <c r="E7" s="3" t="s">
        <v>5</v>
      </c>
      <c r="F7" s="4">
        <f t="shared" si="0"/>
        <v>2.79</v>
      </c>
      <c r="G7" s="5" t="str">
        <f t="shared" si="1"/>
        <v>ТРР (2)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Н. Ёлкин</dc:creator>
  <cp:lastModifiedBy>Ярослав</cp:lastModifiedBy>
  <dcterms:created xsi:type="dcterms:W3CDTF">2016-02-12T09:00:21Z</dcterms:created>
  <dcterms:modified xsi:type="dcterms:W3CDTF">2016-02-12T09:49:35Z</dcterms:modified>
</cp:coreProperties>
</file>