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3" l="1"/>
  <c r="D2" i="3"/>
  <c r="E2" i="3"/>
  <c r="F2" i="3"/>
  <c r="G2" i="3"/>
  <c r="H2" i="3"/>
  <c r="I2" i="3"/>
  <c r="J2" i="3"/>
  <c r="K2" i="3"/>
  <c r="L2" i="3"/>
  <c r="B2" i="3"/>
  <c r="A3" i="3" a="1"/>
  <c r="A3" i="3" s="1"/>
  <c r="A4" i="3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 s="1"/>
  <c r="A2" i="3" a="1"/>
  <c r="A2" i="3" s="1"/>
</calcChain>
</file>

<file path=xl/sharedStrings.xml><?xml version="1.0" encoding="utf-8"?>
<sst xmlns="http://schemas.openxmlformats.org/spreadsheetml/2006/main" count="39" uniqueCount="17">
  <si>
    <t>ывавыа</t>
  </si>
  <si>
    <t>ывавы</t>
  </si>
  <si>
    <t>выавыу</t>
  </si>
  <si>
    <t>укеку</t>
  </si>
  <si>
    <t>впава</t>
  </si>
  <si>
    <t>56еног</t>
  </si>
  <si>
    <t>енг</t>
  </si>
  <si>
    <t>кен</t>
  </si>
  <si>
    <t>f145sdf</t>
  </si>
  <si>
    <t>sdfsd17</t>
  </si>
  <si>
    <t>asd157</t>
  </si>
  <si>
    <t>t45412</t>
  </si>
  <si>
    <t>dsf</t>
  </si>
  <si>
    <t>dfgds744</t>
  </si>
  <si>
    <t>dfg</t>
  </si>
  <si>
    <t>ttt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</si>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</sst>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3"/>
  <sheetViews>
    <sheetView workbookViewId="0">
      <selection activeCell="L2" sqref="A2:L2"/>
    </sheetView>
  </sheetViews>
  <sheetFormatPr defaultRowHeight="15" x14ac:dyDescent="0.25"/>
  <cols>
    <col min="1" max="1" width="14.7109375" style="3" customWidth="1"/>
  </cols>
  <sheetData>
    <row r="2" spans="1:12" ht="31.5" customHeight="1" x14ac:dyDescent="0.2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>
        <v>45</v>
      </c>
      <c r="G2" s="1">
        <v>45</v>
      </c>
      <c r="H2" s="1">
        <v>456</v>
      </c>
      <c r="I2" s="1" t="s">
        <v>5</v>
      </c>
      <c r="J2" s="1" t="s">
        <v>6</v>
      </c>
      <c r="K2" s="1">
        <v>4</v>
      </c>
      <c r="L2" s="1" t="s">
        <v>7</v>
      </c>
    </row>
    <row r="3" spans="1:12" x14ac:dyDescent="0.25">
      <c r="A3" s="2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2" t="s">
        <v>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2" t="s">
        <v>10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2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2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2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2">
        <v>4757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2">
        <v>757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>
        <v>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2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7"/>
  <sheetViews>
    <sheetView workbookViewId="0">
      <selection activeCell="A11" sqref="A11"/>
    </sheetView>
  </sheetViews>
  <sheetFormatPr defaultRowHeight="15" x14ac:dyDescent="0.25"/>
  <sheetData>
    <row r="4" spans="1:12" x14ac:dyDescent="0.25">
      <c r="A4" s="2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>
        <v>45</v>
      </c>
      <c r="G4" s="1">
        <v>45</v>
      </c>
      <c r="H4" s="1">
        <v>456</v>
      </c>
      <c r="I4" s="1" t="s">
        <v>5</v>
      </c>
      <c r="J4" s="1" t="s">
        <v>6</v>
      </c>
      <c r="K4" s="1">
        <v>4</v>
      </c>
      <c r="L4" s="1" t="s">
        <v>7</v>
      </c>
    </row>
    <row r="5" spans="1:12" x14ac:dyDescent="0.25">
      <c r="A5" s="2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2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2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2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2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2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>
        <v>4757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2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>
        <v>53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2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A2" sqref="A2"/>
    </sheetView>
  </sheetViews>
  <sheetFormatPr defaultRowHeight="15" x14ac:dyDescent="0.25"/>
  <sheetData>
    <row r="1" spans="1:12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45</v>
      </c>
      <c r="G1" s="1">
        <v>45</v>
      </c>
      <c r="H1" s="1">
        <v>456</v>
      </c>
      <c r="I1" s="1" t="s">
        <v>5</v>
      </c>
      <c r="J1" s="1" t="s">
        <v>6</v>
      </c>
      <c r="K1" s="1">
        <v>4</v>
      </c>
      <c r="L1" s="1" t="s">
        <v>7</v>
      </c>
    </row>
    <row r="2" spans="1:12" x14ac:dyDescent="0.25">
      <c r="A2" t="str">
        <f t="array" ref="A2">IFERROR(INDEX(Лист2!$A$5:$A$100,SMALL(IF(COUNTIF(Лист1!$A$3:$A$100,Лист2!$A$5:$A$100),ROW(Лист2!$A$5:$A$100)-4),ROW(A1))),"")</f>
        <v>f145sdf</v>
      </c>
      <c r="B2">
        <f>VLOOKUP($A2,Лист2!$A$5:$L$100,COLUMN(B1),0)</f>
        <v>0</v>
      </c>
      <c r="C2">
        <f>VLOOKUP($A2,Лист2!$A$5:$L$100,COLUMN(C1),0)</f>
        <v>0</v>
      </c>
      <c r="D2">
        <f>VLOOKUP($A2,Лист2!$A$5:$L$100,COLUMN(D1),0)</f>
        <v>0</v>
      </c>
      <c r="E2">
        <f>VLOOKUP($A2,Лист2!$A$5:$L$100,COLUMN(E1),0)</f>
        <v>0</v>
      </c>
      <c r="F2">
        <f>VLOOKUP($A2,Лист2!$A$5:$L$100,COLUMN(F1),0)</f>
        <v>0</v>
      </c>
      <c r="G2">
        <f>VLOOKUP($A2,Лист2!$A$5:$L$100,COLUMN(G1),0)</f>
        <v>0</v>
      </c>
      <c r="H2">
        <f>VLOOKUP($A2,Лист2!$A$5:$L$100,COLUMN(H1),0)</f>
        <v>0</v>
      </c>
      <c r="I2">
        <f>VLOOKUP($A2,Лист2!$A$5:$L$100,COLUMN(I1),0)</f>
        <v>0</v>
      </c>
      <c r="J2">
        <f>VLOOKUP($A2,Лист2!$A$5:$L$100,COLUMN(J1),0)</f>
        <v>0</v>
      </c>
      <c r="K2">
        <f>VLOOKUP($A2,Лист2!$A$5:$L$100,COLUMN(K1),0)</f>
        <v>0</v>
      </c>
      <c r="L2">
        <f>VLOOKUP($A2,Лист2!$A$5:$L$100,COLUMN(L1),0)</f>
        <v>0</v>
      </c>
    </row>
    <row r="3" spans="1:12" x14ac:dyDescent="0.25">
      <c r="A3" t="str">
        <f t="array" ref="A3">IFERROR(INDEX(Лист2!$A$5:$A$100,SMALL(IF(COUNTIF(Лист1!$A$3:$A$100,Лист2!$A$5:$A$100),ROW(Лист2!$A$5:$A$100)-4),ROW(A2))),"")</f>
        <v>sdfsd17</v>
      </c>
    </row>
    <row r="4" spans="1:12" x14ac:dyDescent="0.25">
      <c r="A4">
        <f t="array" ref="A4">IFERROR(INDEX(Лист2!$A$5:$A$100,SMALL(IF(COUNTIF(Лист1!$A$3:$A$100,Лист2!$A$5:$A$100),ROW(Лист2!$A$5:$A$100)-4),ROW(A3))),"")</f>
        <v>4757</v>
      </c>
    </row>
    <row r="5" spans="1:12" x14ac:dyDescent="0.25">
      <c r="A5">
        <f t="array" ref="A5">IFERROR(INDEX(Лист2!$A$5:$A$100,SMALL(IF(COUNTIF(Лист1!$A$3:$A$100,Лист2!$A$5:$A$100),ROW(Лист2!$A$5:$A$100)-4),ROW(A4))),"")</f>
        <v>53</v>
      </c>
    </row>
    <row r="6" spans="1:12" x14ac:dyDescent="0.25">
      <c r="A6" t="str">
        <f t="array" ref="A6">IFERROR(INDEX(Лист2!$A$5:$A$100,SMALL(IF(COUNTIF(Лист1!$A$3:$A$100,Лист2!$A$5:$A$100),ROW(Лист2!$A$5:$A$100)-4),ROW(A5))),"")</f>
        <v>dfgds744</v>
      </c>
    </row>
    <row r="7" spans="1:12" x14ac:dyDescent="0.25">
      <c r="A7" t="str">
        <f t="array" ref="A7">IFERROR(INDEX(Лист2!$A$5:$A$100,SMALL(IF(COUNTIF(Лист1!$A$3:$A$100,Лист2!$A$5:$A$100),ROW(Лист2!$A$5:$A$100)-4),ROW(A6))),"")</f>
        <v/>
      </c>
    </row>
    <row r="8" spans="1:12" x14ac:dyDescent="0.25">
      <c r="A8" t="str">
        <f t="array" ref="A8">IFERROR(INDEX(Лист2!$A$5:$A$100,SMALL(IF(COUNTIF(Лист1!$A$3:$A$100,Лист2!$A$5:$A$100),ROW(Лист2!$A$5:$A$100)-4),ROW(A7))),"")</f>
        <v/>
      </c>
    </row>
    <row r="9" spans="1:12" x14ac:dyDescent="0.25">
      <c r="A9" t="str">
        <f t="array" ref="A9">IFERROR(INDEX(Лист2!$A$5:$A$100,SMALL(IF(COUNTIF(Лист1!$A$3:$A$100,Лист2!$A$5:$A$100),ROW(Лист2!$A$5:$A$100)-4),ROW(A8))),"")</f>
        <v/>
      </c>
    </row>
    <row r="10" spans="1:12" x14ac:dyDescent="0.25">
      <c r="A10" t="str">
        <f t="array" ref="A10">IFERROR(INDEX(Лист2!$A$5:$A$100,SMALL(IF(COUNTIF(Лист1!$A$3:$A$100,Лист2!$A$5:$A$100),ROW(Лист2!$A$5:$A$100)-4),ROW(A9))),"")</f>
        <v/>
      </c>
    </row>
    <row r="11" spans="1:12" x14ac:dyDescent="0.25">
      <c r="A11" t="str">
        <f t="array" ref="A11">IFERROR(INDEX(Лист2!$A$5:$A$100,SMALL(IF(COUNTIF(Лист1!$A$3:$A$100,Лист2!$A$5:$A$100),ROW(Лист2!$A$5:$A$100)-4),ROW(A10))),"")</f>
        <v/>
      </c>
    </row>
    <row r="12" spans="1:12" x14ac:dyDescent="0.25">
      <c r="A12" t="str">
        <f t="array" ref="A12">IFERROR(INDEX(Лист2!$A$5:$A$100,SMALL(IF(COUNTIF(Лист1!$A$3:$A$100,Лист2!$A$5:$A$100),ROW(Лист2!$A$5:$A$100)-4),ROW(A11))),"")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2016-02-18T14:18:39Z</dcterms:modified>
</cp:coreProperties>
</file>