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65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<sst xmlns="http://schemas.openxmlformats.org/spreadsheetml/2006/main" count="10" uniqueCount="10">
  <si>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Начало</t>
  </si>
  <si>
    <t>Окончан</t>
  </si>
  <si>
    <t>Итог "Ч:ММ"</t>
  </si>
  <si>
    <t>Итог "Ч,ММ"</t>
  </si>
  <si>
    <t xml:space="preserve">В ячейке D4 независимо от ее формата, неправильно отображается время </t>
  </si>
  <si>
    <t>что приводит к искажению данных</t>
  </si>
  <si>
    <t>ВСЕГО</t>
  </si>
  <si>
    <t>это проявляется только когда происходит переход через сутки</t>
  </si>
  <si>
    <t>хотя на форме отображается правильно</t>
  </si>
  <si>
    <t>как подружить VBA с форматом ячейки [ч]:мм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</si>
</sst>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,000;@"/>
    <numFmt numFmtId="166" formatCode="#,000"/>
    <numFmt numFmtId="167" formatCode="\F\i\xed"/>
    <numFmt numFmtId="168" formatCode="#,###"/>
    <numFmt numFmtId="169" formatCode="#,0##"/>
    <numFmt numFmtId="170" formatCode="#,#00"/>
    <numFmt numFmtId="171" formatCode="[h]:mm"/>
    <numFmt numFmtId="172" formatCode="[h]:mm:ss;@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24" borderId="0" xfId="0" applyNumberFormat="1" applyFill="1" applyAlignment="1">
      <alignment/>
    </xf>
    <xf numFmtId="171" fontId="0" fillId="10" borderId="0" xfId="0" applyNumberFormat="1" applyFill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1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33375"/>
          <a:ext cx="685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3.125" style="0" customWidth="1"/>
  </cols>
  <sheetData>
    <row r="2" spans="1:6" ht="12.75">
      <c r="A2" s="14" t="s">
        <v>0</v>
      </c>
      <c r="B2" s="16">
        <v>0.5208333333333334</v>
      </c>
      <c r="C2" s="17">
        <v>0.4236111111111111</v>
      </c>
      <c r="D2" s="17">
        <v>0.9652777777777778</v>
      </c>
      <c r="E2" s="17">
        <v>0.65625</v>
      </c>
      <c r="F2" s="18" t="s">
        <v>6</v>
      </c>
    </row>
    <row r="3" spans="1:6" ht="13.5" thickBot="1">
      <c r="A3" s="14" t="s">
        <v>1</v>
      </c>
      <c r="B3" s="11">
        <v>0.8486111111111111</v>
      </c>
      <c r="C3" s="11">
        <v>0.8979166666666667</v>
      </c>
      <c r="D3" s="11">
        <v>0.2708333333333333</v>
      </c>
      <c r="E3" s="11">
        <v>0.9236111111111112</v>
      </c>
      <c r="F3" s="12"/>
    </row>
    <row r="4" spans="1:6" ht="12.75">
      <c r="A4" s="15" t="s">
        <v>2</v>
      </c>
      <c r="B4" s="8">
        <v>0.3277777777777778</v>
      </c>
      <c r="C4" s="8">
        <v>0.47430555555555554</v>
      </c>
      <c r="D4" s="19">
        <v>23.305555555555557</v>
      </c>
      <c r="E4" s="8">
        <v>0.2673611111111111</v>
      </c>
      <c r="F4" s="10">
        <f>SUM(B4:E4)</f>
        <v>24.375</v>
      </c>
    </row>
    <row r="5" spans="1:6" ht="12.75">
      <c r="A5" s="14" t="s">
        <v>3</v>
      </c>
      <c r="B5" s="7">
        <v>7.866666666666667</v>
      </c>
      <c r="C5" s="7">
        <v>11.383333333333333</v>
      </c>
      <c r="D5" s="7">
        <v>7.333333333333333</v>
      </c>
      <c r="E5" s="7">
        <v>6.416666666666667</v>
      </c>
      <c r="F5" s="9">
        <f>SUM(B5:E5)</f>
        <v>33</v>
      </c>
    </row>
    <row r="6" spans="4:5" ht="12.75">
      <c r="D6" s="8"/>
      <c r="E6" s="7"/>
    </row>
    <row r="8" ht="12.75">
      <c r="C8" s="5"/>
    </row>
    <row r="9" ht="12.75">
      <c r="B9" t="s">
        <v>4</v>
      </c>
    </row>
    <row r="10" spans="2:3" ht="12.75">
      <c r="B10" t="s">
        <v>5</v>
      </c>
      <c r="C10" s="2"/>
    </row>
    <row r="11" spans="2:5" ht="12.75">
      <c r="B11" t="s">
        <v>7</v>
      </c>
      <c r="C11" s="3"/>
      <c r="E11" s="4"/>
    </row>
    <row r="12" ht="12.75">
      <c r="B12" s="13" t="s">
        <v>8</v>
      </c>
    </row>
    <row r="13" spans="2:3" ht="12.75">
      <c r="B13" t="s">
        <v>9</v>
      </c>
      <c r="C13" s="6"/>
    </row>
    <row r="15" ht="12.75">
      <c r="E15" s="1"/>
    </row>
    <row r="20" ht="12.75">
      <c r="D20" s="13"/>
    </row>
    <row r="27" spans="6:8" ht="12.75">
      <c r="F27" s="13"/>
      <c r="H27" s="13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2016-02-02T12:40:42Z</dcterms:created>
  <dcterms:modified xsi:type="dcterms:W3CDTF">2016-02-22T14:56:47Z</dcterms:modified>
  <cp:category/>
  <cp:version/>
  <cp:contentType/>
  <cp:contentStatus/>
</cp:coreProperties>
</file>