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30" yWindow="0" windowWidth="27840" windowHeight="11700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H4" i="2" l="1"/>
  <c r="G6" i="2" s="1"/>
  <c r="G5" i="2" l="1"/>
  <c r="G9" i="2"/>
  <c r="G8" i="2"/>
  <c r="G7" i="2"/>
</calcChain>
</file>

<file path=xl/sharedStrings.xml><?xml version="1.0" encoding="utf-8"?>
<sst xmlns="http://schemas.openxmlformats.org/spreadsheetml/2006/main" count="6" uniqueCount="6">
  <si>
    <t>Дата</t>
  </si>
  <si>
    <t>Менее 1 месяяца</t>
  </si>
  <si>
    <t>От 1 до 3 месяцев</t>
  </si>
  <si>
    <t>От 3 до 6 месяцев</t>
  </si>
  <si>
    <t>От 6 до 1 года</t>
  </si>
  <si>
    <t>Более 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</si>
</sst>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16"/>
  <sheetViews>
    <sheetView tabSelected="1" workbookViewId="0">
      <selection activeCell="G6" sqref="G6"/>
    </sheetView>
  </sheetViews>
  <sheetFormatPr defaultRowHeight="15" x14ac:dyDescent="0.25"/>
  <cols>
    <col min="4" max="4" width="23.5703125" customWidth="1"/>
    <col min="6" max="6" width="19.5703125" customWidth="1"/>
    <col min="7" max="7" width="20.140625" customWidth="1"/>
    <col min="8" max="8" width="10.140625" bestFit="1" customWidth="1"/>
  </cols>
  <sheetData>
    <row r="4" spans="4:8" x14ac:dyDescent="0.25">
      <c r="H4" s="5">
        <f ca="1">TODAY()</f>
        <v>42424</v>
      </c>
    </row>
    <row r="5" spans="4:8" x14ac:dyDescent="0.25">
      <c r="D5" s="3" t="s">
        <v>0</v>
      </c>
      <c r="F5" s="1" t="s">
        <v>1</v>
      </c>
      <c r="G5" s="2">
        <f ca="1">SUMPRODUCT(--(DATEDIF(D6:D16,H4,"m")&lt;=1))</f>
        <v>4</v>
      </c>
    </row>
    <row r="6" spans="4:8" x14ac:dyDescent="0.25">
      <c r="D6" s="4">
        <v>42299</v>
      </c>
      <c r="F6" s="1" t="s">
        <v>2</v>
      </c>
      <c r="G6" s="2">
        <f ca="1">SUMPRODUCT((DATEDIF(D6:D16,H4,"m")&lt;=3)*(DATEDIF(D6:D16,H4,"m")&gt;1))</f>
        <v>1</v>
      </c>
    </row>
    <row r="7" spans="4:8" x14ac:dyDescent="0.25">
      <c r="D7" s="4">
        <v>42338</v>
      </c>
      <c r="F7" s="1" t="s">
        <v>3</v>
      </c>
      <c r="G7" s="2">
        <f ca="1">SUMPRODUCT((DATEDIF(D6:D16,H4,"m")&lt;=6)*(DATEDIF(D6:D16,H4,"m")&gt;3))</f>
        <v>2</v>
      </c>
    </row>
    <row r="8" spans="4:8" x14ac:dyDescent="0.25">
      <c r="D8" s="4">
        <v>42391</v>
      </c>
      <c r="F8" s="1" t="s">
        <v>4</v>
      </c>
      <c r="G8" s="2">
        <f ca="1">SUMPRODUCT((DATEDIF(D6:D16,H4,"m")&lt;=12)*(DATEDIF(D6:D16,H4,"m")&gt;6))</f>
        <v>3</v>
      </c>
    </row>
    <row r="9" spans="4:8" x14ac:dyDescent="0.25">
      <c r="D9" s="4">
        <v>42412</v>
      </c>
      <c r="F9" s="1" t="s">
        <v>5</v>
      </c>
      <c r="G9" s="2">
        <f ca="1">SUMPRODUCT(--(DATEDIF(D6:D16,H4,"m")&gt;12))</f>
        <v>1</v>
      </c>
    </row>
    <row r="10" spans="4:8" x14ac:dyDescent="0.25">
      <c r="D10" s="4">
        <v>42116</v>
      </c>
    </row>
    <row r="11" spans="4:8" x14ac:dyDescent="0.25">
      <c r="D11" s="4">
        <v>41752</v>
      </c>
    </row>
    <row r="12" spans="4:8" x14ac:dyDescent="0.25">
      <c r="D12" s="4">
        <v>42394</v>
      </c>
    </row>
    <row r="13" spans="4:8" x14ac:dyDescent="0.25">
      <c r="D13" s="4">
        <v>42139</v>
      </c>
    </row>
    <row r="14" spans="4:8" x14ac:dyDescent="0.25">
      <c r="D14" s="4">
        <v>42214</v>
      </c>
    </row>
    <row r="15" spans="4:8" x14ac:dyDescent="0.25">
      <c r="D15" s="4">
        <v>42034</v>
      </c>
    </row>
    <row r="16" spans="4:8" x14ac:dyDescent="0.25">
      <c r="D16" s="4">
        <v>42400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2016-02-24T10:30:26Z</dcterms:modified>
</cp:coreProperties>
</file>