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19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" i="1"/>
  <c r="A1"/>
  <c r="D6" l="1"/>
  <c r="D10"/>
  <c r="D14"/>
  <c r="D18"/>
  <c r="D22"/>
  <c r="D26"/>
  <c r="D30"/>
  <c r="C5" a="1"/>
  <c r="C5" s="1"/>
  <c r="C9" a="1"/>
  <c r="C9" s="1"/>
  <c r="C13" a="1"/>
  <c r="C13" s="1"/>
  <c r="C17" a="1"/>
  <c r="C17" s="1"/>
  <c r="C21" a="1"/>
  <c r="C21" s="1"/>
  <c r="C25" a="1"/>
  <c r="C25" s="1"/>
  <c r="C29" a="1"/>
  <c r="C29" s="1"/>
  <c r="D2"/>
  <c r="C31" a="1"/>
  <c r="C31" s="1"/>
  <c r="D5"/>
  <c r="D9"/>
  <c r="D13"/>
  <c r="D17"/>
  <c r="D21"/>
  <c r="D25"/>
  <c r="D29"/>
  <c r="C4" a="1"/>
  <c r="C4" s="1"/>
  <c r="C8" a="1"/>
  <c r="C8" s="1"/>
  <c r="C12" a="1"/>
  <c r="C12" s="1"/>
  <c r="C16" a="1"/>
  <c r="C16" s="1"/>
  <c r="C20" a="1"/>
  <c r="C20" s="1"/>
  <c r="C24" a="1"/>
  <c r="C24" s="1"/>
  <c r="C28" a="1"/>
  <c r="C28" s="1"/>
  <c r="D4"/>
  <c r="D8"/>
  <c r="D12"/>
  <c r="D16"/>
  <c r="D20"/>
  <c r="D24"/>
  <c r="D28"/>
  <c r="C3" a="1"/>
  <c r="C3" s="1"/>
  <c r="C7" a="1"/>
  <c r="C7" s="1"/>
  <c r="C11" a="1"/>
  <c r="C11" s="1"/>
  <c r="C15" a="1"/>
  <c r="C15" s="1"/>
  <c r="C19" a="1"/>
  <c r="C19" s="1"/>
  <c r="C23" a="1"/>
  <c r="C23" s="1"/>
  <c r="C27" a="1"/>
  <c r="C27" s="1"/>
  <c r="D3"/>
  <c r="D7"/>
  <c r="D11"/>
  <c r="D15"/>
  <c r="D19"/>
  <c r="D23"/>
  <c r="D27"/>
  <c r="D31"/>
  <c r="C6" a="1"/>
  <c r="C6" s="1"/>
  <c r="C10" a="1"/>
  <c r="C10" s="1"/>
  <c r="C14" a="1"/>
  <c r="C14" s="1"/>
  <c r="C18" a="1"/>
  <c r="C18" s="1"/>
  <c r="C22" a="1"/>
  <c r="C22" s="1"/>
  <c r="C26" a="1"/>
  <c r="C26" s="1"/>
  <c r="C30" a="1"/>
  <c r="C30" s="1"/>
  <c r="C2" a="1"/>
  <c r="C2" s="1"/>
</calcChain>
</file>

<file path=xl/sharedStrings.xml><?xml version="1.0" encoding="utf-8"?>
<sst xmlns="http://schemas.openxmlformats.org/spreadsheetml/2006/main" count="37" uniqueCount="8">
  <si>
    <t>ПРИМЕР 1</t>
  </si>
  <si>
    <t>ПРИМЕР 2</t>
  </si>
  <si>
    <t>ПРИМЕР 3</t>
  </si>
  <si>
    <t>ЧТО ДОЛЖНО ПОЛУЧИТЬСЯ</t>
  </si>
  <si>
    <t>_Boroda_</t>
  </si>
  <si>
    <t>моя форм.</t>
  </si>
  <si>
    <t>=???</t>
  </si>
  <si>
    <t>ваша форм.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</si>
</sst>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0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2" fillId="0" borderId="0" xfId="0" applyFont="1"/>
    <xf numFmtId="1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1" fontId="1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5" zoomScaleNormal="85" workbookViewId="0">
      <selection activeCell="B2" sqref="B2"/>
    </sheetView>
  </sheetViews>
  <sheetFormatPr defaultRowHeight="15"/>
  <cols>
    <col min="1" max="12" width="12.7109375" customWidth="1"/>
  </cols>
  <sheetData>
    <row r="1" spans="1:10" ht="18.75">
      <c r="A1" s="8">
        <f>MAX(A2:A31)</f>
        <v>144</v>
      </c>
      <c r="B1" s="17" t="s">
        <v>7</v>
      </c>
      <c r="C1" s="18" t="s">
        <v>5</v>
      </c>
      <c r="D1" s="19" t="s">
        <v>4</v>
      </c>
      <c r="E1" s="5">
        <f>MAX(E2:E31)</f>
        <v>144</v>
      </c>
      <c r="F1" s="6"/>
      <c r="G1" s="5">
        <v>118</v>
      </c>
      <c r="H1" s="6"/>
      <c r="I1" s="5">
        <v>92</v>
      </c>
      <c r="J1" s="6"/>
    </row>
    <row r="2" spans="1:10" ht="18.75">
      <c r="A2" s="1">
        <v>144</v>
      </c>
      <c r="B2" s="16" t="s">
        <v>6</v>
      </c>
      <c r="C2" s="7">
        <f t="array" ref="C2">IF($A$2:$A$31&gt;99,A2+(99-$A$1), A2:A31)</f>
        <v>99</v>
      </c>
      <c r="D2" s="7">
        <f>99-A$1+A2</f>
        <v>99</v>
      </c>
      <c r="E2" s="2">
        <v>144</v>
      </c>
      <c r="F2" s="3">
        <v>99</v>
      </c>
      <c r="G2" s="2">
        <v>66</v>
      </c>
      <c r="H2" s="3">
        <v>47</v>
      </c>
      <c r="I2" s="2">
        <v>66</v>
      </c>
      <c r="J2" s="3">
        <v>66</v>
      </c>
    </row>
    <row r="3" spans="1:10" ht="18.75">
      <c r="A3" s="1">
        <v>85</v>
      </c>
      <c r="B3" s="16" t="s">
        <v>6</v>
      </c>
      <c r="C3" s="7">
        <f t="array" ref="C3">IF($A$2:$A$31&gt;99,A3+(99-$A$1), A3:A32)</f>
        <v>40</v>
      </c>
      <c r="D3" s="7">
        <f>99-A$1+A3</f>
        <v>40</v>
      </c>
      <c r="E3" s="2">
        <v>85</v>
      </c>
      <c r="F3" s="3">
        <v>40</v>
      </c>
      <c r="G3" s="2">
        <v>85</v>
      </c>
      <c r="H3" s="3">
        <v>66</v>
      </c>
      <c r="I3" s="2">
        <v>85</v>
      </c>
      <c r="J3" s="3">
        <v>85</v>
      </c>
    </row>
    <row r="4" spans="1:10" ht="18.75">
      <c r="A4" s="1">
        <v>70</v>
      </c>
      <c r="B4" s="16" t="s">
        <v>6</v>
      </c>
      <c r="C4" s="7">
        <f t="array" ref="C4">IF($A$2:$A$31&gt;99,A4+(99-$A$1), A4:A33)</f>
        <v>25</v>
      </c>
      <c r="D4" s="7">
        <f>99-A$1+A4</f>
        <v>25</v>
      </c>
      <c r="E4" s="2">
        <v>70</v>
      </c>
      <c r="F4" s="3">
        <v>25</v>
      </c>
      <c r="G4" s="2">
        <v>70</v>
      </c>
      <c r="H4" s="3">
        <v>51</v>
      </c>
      <c r="I4" s="2">
        <v>70</v>
      </c>
      <c r="J4" s="3">
        <v>70</v>
      </c>
    </row>
    <row r="5" spans="1:10" ht="18.75">
      <c r="A5" s="1">
        <v>79</v>
      </c>
      <c r="B5" s="16" t="s">
        <v>6</v>
      </c>
      <c r="C5" s="7">
        <f t="array" ref="C5">IF($A$2:$A$31&gt;99,A5+(99-$A$1), A5:A34)</f>
        <v>34</v>
      </c>
      <c r="D5" s="7">
        <f>99-A$1+A5</f>
        <v>34</v>
      </c>
      <c r="E5" s="2">
        <v>79</v>
      </c>
      <c r="F5" s="3">
        <v>34</v>
      </c>
      <c r="G5" s="2">
        <v>79</v>
      </c>
      <c r="H5" s="3">
        <v>60</v>
      </c>
      <c r="I5" s="2">
        <v>79</v>
      </c>
      <c r="J5" s="3">
        <v>79</v>
      </c>
    </row>
    <row r="6" spans="1:10" ht="18.75">
      <c r="A6" s="1">
        <v>92</v>
      </c>
      <c r="B6" s="16" t="s">
        <v>6</v>
      </c>
      <c r="C6" s="7">
        <f t="array" ref="C6">IF($A$2:$A$31&gt;99,A6+(99-$A$1), A6:A35)</f>
        <v>47</v>
      </c>
      <c r="D6" s="7">
        <f>99-A$1+A6</f>
        <v>47</v>
      </c>
      <c r="E6" s="2">
        <v>92</v>
      </c>
      <c r="F6" s="3">
        <v>47</v>
      </c>
      <c r="G6" s="2">
        <v>92</v>
      </c>
      <c r="H6" s="3">
        <v>73</v>
      </c>
      <c r="I6" s="2">
        <v>92</v>
      </c>
      <c r="J6" s="3">
        <v>92</v>
      </c>
    </row>
    <row r="7" spans="1:10" ht="18.75">
      <c r="A7" s="1">
        <v>91</v>
      </c>
      <c r="B7" s="16" t="s">
        <v>6</v>
      </c>
      <c r="C7" s="7">
        <f t="array" ref="C7">IF($A$2:$A$31&gt;99,A7+(99-$A$1), A7:A36)</f>
        <v>46</v>
      </c>
      <c r="D7" s="7">
        <f>99-A$1+A7</f>
        <v>46</v>
      </c>
      <c r="E7" s="2">
        <v>91</v>
      </c>
      <c r="F7" s="3">
        <v>46</v>
      </c>
      <c r="G7" s="2">
        <v>91</v>
      </c>
      <c r="H7" s="3">
        <v>72</v>
      </c>
      <c r="I7" s="2">
        <v>91</v>
      </c>
      <c r="J7" s="3">
        <v>91</v>
      </c>
    </row>
    <row r="8" spans="1:10" ht="18.75">
      <c r="A8" s="1">
        <v>86</v>
      </c>
      <c r="B8" s="16" t="s">
        <v>6</v>
      </c>
      <c r="C8" s="7">
        <f t="array" ref="C8">IF($A$2:$A$31&gt;99,A8+(99-$A$1), A8:A37)</f>
        <v>41</v>
      </c>
      <c r="D8" s="7">
        <f>99-A$1+A8</f>
        <v>41</v>
      </c>
      <c r="E8" s="2">
        <v>86</v>
      </c>
      <c r="F8" s="3">
        <v>41</v>
      </c>
      <c r="G8" s="2">
        <v>86</v>
      </c>
      <c r="H8" s="3">
        <v>67</v>
      </c>
      <c r="I8" s="2">
        <v>86</v>
      </c>
      <c r="J8" s="3">
        <v>86</v>
      </c>
    </row>
    <row r="9" spans="1:10" ht="18.75">
      <c r="A9" s="1">
        <v>66</v>
      </c>
      <c r="B9" s="16" t="s">
        <v>6</v>
      </c>
      <c r="C9" s="7">
        <f t="array" ref="C9">IF($A$2:$A$31&gt;99,A9+(99-$A$1), A9:A38)</f>
        <v>21</v>
      </c>
      <c r="D9" s="7">
        <f>99-A$1+A9</f>
        <v>21</v>
      </c>
      <c r="E9" s="2">
        <v>66</v>
      </c>
      <c r="F9" s="3">
        <v>21</v>
      </c>
      <c r="G9" s="2">
        <v>66</v>
      </c>
      <c r="H9" s="3">
        <v>47</v>
      </c>
      <c r="I9" s="2">
        <v>66</v>
      </c>
      <c r="J9" s="3">
        <v>66</v>
      </c>
    </row>
    <row r="10" spans="1:10" ht="18.75">
      <c r="A10" s="1">
        <v>66</v>
      </c>
      <c r="B10" s="16" t="s">
        <v>6</v>
      </c>
      <c r="C10" s="7">
        <f t="array" ref="C10">IF($A$2:$A$31&gt;99,A10+(99-$A$1), A10:A39)</f>
        <v>21</v>
      </c>
      <c r="D10" s="7">
        <f>99-A$1+A10</f>
        <v>21</v>
      </c>
      <c r="E10" s="2">
        <v>66</v>
      </c>
      <c r="F10" s="3">
        <v>21</v>
      </c>
      <c r="G10" s="2">
        <v>66</v>
      </c>
      <c r="H10" s="3">
        <v>47</v>
      </c>
      <c r="I10" s="2">
        <v>66</v>
      </c>
      <c r="J10" s="3">
        <v>66</v>
      </c>
    </row>
    <row r="11" spans="1:10" ht="18.75">
      <c r="A11" s="1">
        <v>91</v>
      </c>
      <c r="B11" s="16" t="s">
        <v>6</v>
      </c>
      <c r="C11" s="7">
        <f t="array" ref="C11">IF($A$2:$A$31&gt;99,A11+(99-$A$1), A11:A40)</f>
        <v>46</v>
      </c>
      <c r="D11" s="7">
        <f>99-A$1+A11</f>
        <v>46</v>
      </c>
      <c r="E11" s="2">
        <v>91</v>
      </c>
      <c r="F11" s="3">
        <v>46</v>
      </c>
      <c r="G11" s="2">
        <v>91</v>
      </c>
      <c r="H11" s="3">
        <v>72</v>
      </c>
      <c r="I11" s="2">
        <v>91</v>
      </c>
      <c r="J11" s="3">
        <v>91</v>
      </c>
    </row>
    <row r="12" spans="1:10" ht="18.75">
      <c r="A12" s="1">
        <v>55</v>
      </c>
      <c r="B12" s="16" t="s">
        <v>6</v>
      </c>
      <c r="C12" s="7">
        <f t="array" ref="C12">IF($A$2:$A$31&gt;99,A12+(99-$A$1), A12:A41)</f>
        <v>10</v>
      </c>
      <c r="D12" s="7">
        <f>99-A$1+A12</f>
        <v>10</v>
      </c>
      <c r="E12" s="2">
        <v>55</v>
      </c>
      <c r="F12" s="3">
        <v>10</v>
      </c>
      <c r="G12" s="2">
        <v>55</v>
      </c>
      <c r="H12" s="3">
        <v>36</v>
      </c>
      <c r="I12" s="2">
        <v>55</v>
      </c>
      <c r="J12" s="3">
        <v>55</v>
      </c>
    </row>
    <row r="13" spans="1:10" ht="18.75">
      <c r="A13" s="1">
        <v>77</v>
      </c>
      <c r="B13" s="16" t="s">
        <v>6</v>
      </c>
      <c r="C13" s="7">
        <f t="array" ref="C13">IF($A$2:$A$31&gt;99,A13+(99-$A$1), A13:A42)</f>
        <v>32</v>
      </c>
      <c r="D13" s="7">
        <f>99-A$1+A13</f>
        <v>32</v>
      </c>
      <c r="E13" s="2">
        <v>77</v>
      </c>
      <c r="F13" s="3">
        <v>32</v>
      </c>
      <c r="G13" s="2">
        <v>77</v>
      </c>
      <c r="H13" s="3">
        <v>58</v>
      </c>
      <c r="I13" s="2">
        <v>77</v>
      </c>
      <c r="J13" s="3">
        <v>77</v>
      </c>
    </row>
    <row r="14" spans="1:10" ht="18.75">
      <c r="A14" s="1">
        <v>55</v>
      </c>
      <c r="B14" s="16" t="s">
        <v>6</v>
      </c>
      <c r="C14" s="7">
        <f t="array" ref="C14">IF($A$2:$A$31&gt;99,A14+(99-$A$1), A14:A43)</f>
        <v>10</v>
      </c>
      <c r="D14" s="7">
        <f>99-A$1+A14</f>
        <v>10</v>
      </c>
      <c r="E14" s="2">
        <v>55</v>
      </c>
      <c r="F14" s="3">
        <v>10</v>
      </c>
      <c r="G14" s="2">
        <v>55</v>
      </c>
      <c r="H14" s="3">
        <v>36</v>
      </c>
      <c r="I14" s="2">
        <v>55</v>
      </c>
      <c r="J14" s="3">
        <v>55</v>
      </c>
    </row>
    <row r="15" spans="1:10" ht="18.75">
      <c r="A15" s="1">
        <v>55</v>
      </c>
      <c r="B15" s="16" t="s">
        <v>6</v>
      </c>
      <c r="C15" s="7">
        <f t="array" ref="C15">IF($A$2:$A$31&gt;99,A15+(99-$A$1), A15:A44)</f>
        <v>10</v>
      </c>
      <c r="D15" s="7">
        <f>99-A$1+A15</f>
        <v>10</v>
      </c>
      <c r="E15" s="2">
        <v>55</v>
      </c>
      <c r="F15" s="3">
        <v>10</v>
      </c>
      <c r="G15" s="2">
        <v>55</v>
      </c>
      <c r="H15" s="3">
        <v>36</v>
      </c>
      <c r="I15" s="2">
        <v>55</v>
      </c>
      <c r="J15" s="3">
        <v>55</v>
      </c>
    </row>
    <row r="16" spans="1:10" ht="18.75">
      <c r="A16" s="1">
        <v>66</v>
      </c>
      <c r="B16" s="16" t="s">
        <v>6</v>
      </c>
      <c r="C16" s="7">
        <f t="array" ref="C16">IF($A$2:$A$31&gt;99,A16+(99-$A$1), A16:A45)</f>
        <v>21</v>
      </c>
      <c r="D16" s="7">
        <f>99-A$1+A16</f>
        <v>21</v>
      </c>
      <c r="E16" s="2">
        <v>66</v>
      </c>
      <c r="F16" s="3">
        <v>21</v>
      </c>
      <c r="G16" s="2">
        <v>66</v>
      </c>
      <c r="H16" s="3">
        <v>47</v>
      </c>
      <c r="I16" s="2">
        <v>66</v>
      </c>
      <c r="J16" s="3">
        <v>66</v>
      </c>
    </row>
    <row r="17" spans="1:10" ht="18.75">
      <c r="A17" s="1">
        <v>82</v>
      </c>
      <c r="B17" s="16" t="s">
        <v>6</v>
      </c>
      <c r="C17" s="7">
        <f t="array" ref="C17">IF($A$2:$A$31&gt;99,A17+(99-$A$1), A17:A46)</f>
        <v>37</v>
      </c>
      <c r="D17" s="7">
        <f>99-A$1+A17</f>
        <v>37</v>
      </c>
      <c r="E17" s="2">
        <v>82</v>
      </c>
      <c r="F17" s="3">
        <v>37</v>
      </c>
      <c r="G17" s="2">
        <v>82</v>
      </c>
      <c r="H17" s="3">
        <v>63</v>
      </c>
      <c r="I17" s="2">
        <v>82</v>
      </c>
      <c r="J17" s="3">
        <v>82</v>
      </c>
    </row>
    <row r="18" spans="1:10" ht="18.75">
      <c r="A18" s="1">
        <v>78</v>
      </c>
      <c r="B18" s="16" t="s">
        <v>6</v>
      </c>
      <c r="C18" s="7">
        <f t="array" ref="C18">IF($A$2:$A$31&gt;99,A18+(99-$A$1), A18:A47)</f>
        <v>33</v>
      </c>
      <c r="D18" s="7">
        <f>99-A$1+A18</f>
        <v>33</v>
      </c>
      <c r="E18" s="2">
        <v>78</v>
      </c>
      <c r="F18" s="3">
        <v>33</v>
      </c>
      <c r="G18" s="2">
        <v>78</v>
      </c>
      <c r="H18" s="3">
        <v>59</v>
      </c>
      <c r="I18" s="2">
        <v>78</v>
      </c>
      <c r="J18" s="3">
        <v>78</v>
      </c>
    </row>
    <row r="19" spans="1:10" ht="18.75">
      <c r="A19" s="1">
        <v>89</v>
      </c>
      <c r="B19" s="16" t="s">
        <v>6</v>
      </c>
      <c r="C19" s="7">
        <f t="array" ref="C19">IF($A$2:$A$31&gt;99,A19+(99-$A$1), A19:A48)</f>
        <v>44</v>
      </c>
      <c r="D19" s="7">
        <f>99-A$1+A19</f>
        <v>44</v>
      </c>
      <c r="E19" s="2">
        <v>89</v>
      </c>
      <c r="F19" s="3">
        <v>44</v>
      </c>
      <c r="G19" s="2">
        <v>89</v>
      </c>
      <c r="H19" s="3">
        <v>70</v>
      </c>
      <c r="I19" s="2">
        <v>89</v>
      </c>
      <c r="J19" s="3">
        <v>89</v>
      </c>
    </row>
    <row r="20" spans="1:10" ht="18.75">
      <c r="A20" s="1">
        <v>88</v>
      </c>
      <c r="B20" s="16" t="s">
        <v>6</v>
      </c>
      <c r="C20" s="7">
        <f t="array" ref="C20">IF($A$2:$A$31&gt;99,A20+(99-$A$1), A20:A49)</f>
        <v>43</v>
      </c>
      <c r="D20" s="7">
        <f>99-A$1+A20</f>
        <v>43</v>
      </c>
      <c r="E20" s="2">
        <v>88</v>
      </c>
      <c r="F20" s="3">
        <v>43</v>
      </c>
      <c r="G20" s="2">
        <v>88</v>
      </c>
      <c r="H20" s="3">
        <v>69</v>
      </c>
      <c r="I20" s="2">
        <v>88</v>
      </c>
      <c r="J20" s="3">
        <v>88</v>
      </c>
    </row>
    <row r="21" spans="1:10" ht="18.75">
      <c r="A21" s="1">
        <v>69</v>
      </c>
      <c r="B21" s="16" t="s">
        <v>6</v>
      </c>
      <c r="C21" s="7">
        <f t="array" ref="C21">IF($A$2:$A$31&gt;99,A21+(99-$A$1), A21:A50)</f>
        <v>24</v>
      </c>
      <c r="D21" s="7">
        <f>99-A$1+A21</f>
        <v>24</v>
      </c>
      <c r="E21" s="2">
        <v>69</v>
      </c>
      <c r="F21" s="3">
        <v>24</v>
      </c>
      <c r="G21" s="2">
        <v>69</v>
      </c>
      <c r="H21" s="3">
        <v>50</v>
      </c>
      <c r="I21" s="2">
        <v>69</v>
      </c>
      <c r="J21" s="3">
        <v>69</v>
      </c>
    </row>
    <row r="22" spans="1:10" ht="18.75">
      <c r="A22" s="1">
        <v>67</v>
      </c>
      <c r="B22" s="16" t="s">
        <v>6</v>
      </c>
      <c r="C22" s="7">
        <f t="array" ref="C22">IF($A$2:$A$31&gt;99,A22+(99-$A$1), A22:A51)</f>
        <v>22</v>
      </c>
      <c r="D22" s="7">
        <f>99-A$1+A22</f>
        <v>22</v>
      </c>
      <c r="E22" s="2">
        <v>67</v>
      </c>
      <c r="F22" s="3">
        <v>22</v>
      </c>
      <c r="G22" s="2">
        <v>67</v>
      </c>
      <c r="H22" s="3">
        <v>48</v>
      </c>
      <c r="I22" s="2">
        <v>67</v>
      </c>
      <c r="J22" s="3">
        <v>67</v>
      </c>
    </row>
    <row r="23" spans="1:10" ht="18.75">
      <c r="A23" s="1">
        <v>45</v>
      </c>
      <c r="B23" s="16" t="s">
        <v>6</v>
      </c>
      <c r="C23" s="7">
        <f t="array" ref="C23">IF($A$2:$A$31&gt;99,A23+(99-$A$1), A23:A52)</f>
        <v>0</v>
      </c>
      <c r="D23" s="7">
        <f>99-A$1+A23</f>
        <v>0</v>
      </c>
      <c r="E23" s="2">
        <v>45</v>
      </c>
      <c r="F23" s="3">
        <v>0</v>
      </c>
      <c r="G23" s="2">
        <v>45</v>
      </c>
      <c r="H23" s="3">
        <v>26</v>
      </c>
      <c r="I23" s="2">
        <v>45</v>
      </c>
      <c r="J23" s="3">
        <v>45</v>
      </c>
    </row>
    <row r="24" spans="1:10" ht="18.75">
      <c r="A24" s="1">
        <v>45</v>
      </c>
      <c r="B24" s="16" t="s">
        <v>6</v>
      </c>
      <c r="C24" s="7">
        <f t="array" ref="C24">IF($A$2:$A$31&gt;99,A24+(99-$A$1), A24:A53)</f>
        <v>0</v>
      </c>
      <c r="D24" s="7">
        <f>99-A$1+A24</f>
        <v>0</v>
      </c>
      <c r="E24" s="2">
        <v>45</v>
      </c>
      <c r="F24" s="3">
        <v>0</v>
      </c>
      <c r="G24" s="2">
        <v>45</v>
      </c>
      <c r="H24" s="3">
        <v>26</v>
      </c>
      <c r="I24" s="2">
        <v>45</v>
      </c>
      <c r="J24" s="3">
        <v>45</v>
      </c>
    </row>
    <row r="25" spans="1:10" ht="18.75">
      <c r="A25" s="1">
        <v>61</v>
      </c>
      <c r="B25" s="16" t="s">
        <v>6</v>
      </c>
      <c r="C25" s="7">
        <f t="array" ref="C25">IF($A$2:$A$31&gt;99,A25+(99-$A$1), A25:A54)</f>
        <v>16</v>
      </c>
      <c r="D25" s="7">
        <f>99-A$1+A25</f>
        <v>16</v>
      </c>
      <c r="E25" s="2">
        <v>61</v>
      </c>
      <c r="F25" s="3">
        <v>16</v>
      </c>
      <c r="G25" s="2">
        <v>61</v>
      </c>
      <c r="H25" s="3">
        <v>42</v>
      </c>
      <c r="I25" s="2">
        <v>61</v>
      </c>
      <c r="J25" s="3">
        <v>61</v>
      </c>
    </row>
    <row r="26" spans="1:10" ht="18.75">
      <c r="A26" s="1">
        <v>71</v>
      </c>
      <c r="B26" s="16" t="s">
        <v>6</v>
      </c>
      <c r="C26" s="7">
        <f t="array" ref="C26">IF($A$2:$A$31&gt;99,A26+(99-$A$1), A26:A55)</f>
        <v>26</v>
      </c>
      <c r="D26" s="7">
        <f>99-A$1+A26</f>
        <v>26</v>
      </c>
      <c r="E26" s="2">
        <v>71</v>
      </c>
      <c r="F26" s="3">
        <v>26</v>
      </c>
      <c r="G26" s="2">
        <v>71</v>
      </c>
      <c r="H26" s="3">
        <v>52</v>
      </c>
      <c r="I26" s="2">
        <v>71</v>
      </c>
      <c r="J26" s="3">
        <v>71</v>
      </c>
    </row>
    <row r="27" spans="1:10" ht="18.75">
      <c r="A27" s="1">
        <v>45</v>
      </c>
      <c r="B27" s="16" t="s">
        <v>6</v>
      </c>
      <c r="C27" s="7">
        <f t="array" ref="C27">IF($A$2:$A$31&gt;99,A27+(99-$A$1), A27:A56)</f>
        <v>0</v>
      </c>
      <c r="D27" s="7">
        <f>99-A$1+A27</f>
        <v>0</v>
      </c>
      <c r="E27" s="2">
        <v>45</v>
      </c>
      <c r="F27" s="3">
        <v>0</v>
      </c>
      <c r="G27" s="2">
        <v>45</v>
      </c>
      <c r="H27" s="3">
        <v>26</v>
      </c>
      <c r="I27" s="2">
        <v>45</v>
      </c>
      <c r="J27" s="3">
        <v>45</v>
      </c>
    </row>
    <row r="28" spans="1:10" ht="18.75">
      <c r="A28" s="1">
        <v>45</v>
      </c>
      <c r="B28" s="16" t="s">
        <v>6</v>
      </c>
      <c r="C28" s="7">
        <f t="array" ref="C28">IF($A$2:$A$31&gt;99,A28+(99-$A$1), A28:A57)</f>
        <v>0</v>
      </c>
      <c r="D28" s="7">
        <f>99-A$1+A28</f>
        <v>0</v>
      </c>
      <c r="E28" s="2">
        <v>45</v>
      </c>
      <c r="F28" s="3">
        <v>0</v>
      </c>
      <c r="G28" s="2">
        <v>45</v>
      </c>
      <c r="H28" s="3">
        <v>26</v>
      </c>
      <c r="I28" s="2">
        <v>45</v>
      </c>
      <c r="J28" s="3">
        <v>45</v>
      </c>
    </row>
    <row r="29" spans="1:10" ht="18.75">
      <c r="A29" s="1">
        <v>87</v>
      </c>
      <c r="B29" s="16" t="s">
        <v>6</v>
      </c>
      <c r="C29" s="7">
        <f t="array" ref="C29">IF($A$2:$A$31&gt;99,A29+(99-$A$1), A29:A58)</f>
        <v>42</v>
      </c>
      <c r="D29" s="7">
        <f>99-A$1+A29</f>
        <v>42</v>
      </c>
      <c r="E29" s="2">
        <v>87</v>
      </c>
      <c r="F29" s="3">
        <v>42</v>
      </c>
      <c r="G29" s="2">
        <v>87</v>
      </c>
      <c r="H29" s="3">
        <v>68</v>
      </c>
      <c r="I29" s="2">
        <v>87</v>
      </c>
      <c r="J29" s="3">
        <v>87</v>
      </c>
    </row>
    <row r="30" spans="1:10" ht="18.75">
      <c r="A30" s="1">
        <v>118</v>
      </c>
      <c r="B30" s="16" t="s">
        <v>6</v>
      </c>
      <c r="C30" s="7">
        <f t="array" ref="C30">IF($A$2:$A$31&gt;99,A30+(99-$A$1), A30:A59)</f>
        <v>73</v>
      </c>
      <c r="D30" s="7">
        <f>99-A$1+A30</f>
        <v>73</v>
      </c>
      <c r="E30" s="2">
        <v>118</v>
      </c>
      <c r="F30" s="3">
        <v>73</v>
      </c>
      <c r="G30" s="2">
        <v>118</v>
      </c>
      <c r="H30" s="3">
        <v>99</v>
      </c>
      <c r="I30" s="2">
        <v>66</v>
      </c>
      <c r="J30" s="3">
        <v>66</v>
      </c>
    </row>
    <row r="31" spans="1:10" ht="19.5" thickBot="1">
      <c r="A31" s="1">
        <v>55</v>
      </c>
      <c r="B31" s="16" t="s">
        <v>6</v>
      </c>
      <c r="C31" s="7">
        <f t="array" ref="C31">IF($A$2:$A$31&gt;99,A31+(99-$A$1), A31:A60)</f>
        <v>10</v>
      </c>
      <c r="D31" s="7">
        <f>99-A$1+A31</f>
        <v>10</v>
      </c>
      <c r="E31" s="2">
        <v>55</v>
      </c>
      <c r="F31" s="3">
        <v>10</v>
      </c>
      <c r="G31" s="2">
        <v>55</v>
      </c>
      <c r="H31" s="3">
        <v>36</v>
      </c>
      <c r="I31" s="2">
        <v>55</v>
      </c>
      <c r="J31" s="3">
        <v>55</v>
      </c>
    </row>
    <row r="32" spans="1:10" ht="21.75" thickBot="1">
      <c r="A32" s="11"/>
      <c r="B32" s="4"/>
      <c r="C32" s="11"/>
      <c r="D32" s="11"/>
      <c r="E32" s="9" t="s">
        <v>0</v>
      </c>
      <c r="F32" s="10"/>
      <c r="G32" s="9" t="s">
        <v>1</v>
      </c>
      <c r="H32" s="10"/>
      <c r="I32" s="9" t="s">
        <v>2</v>
      </c>
      <c r="J32" s="10"/>
    </row>
    <row r="33" spans="1:12" ht="27" thickBot="1">
      <c r="A33" s="12"/>
      <c r="B33" s="4"/>
      <c r="C33" s="12"/>
      <c r="D33" s="12"/>
      <c r="E33" s="13" t="s">
        <v>3</v>
      </c>
      <c r="F33" s="14"/>
      <c r="G33" s="14"/>
      <c r="H33" s="14"/>
      <c r="I33" s="14"/>
      <c r="J33" s="15"/>
      <c r="K33" s="20"/>
      <c r="L33" s="20"/>
    </row>
  </sheetData>
  <mergeCells count="4">
    <mergeCell ref="E32:F32"/>
    <mergeCell ref="G32:H32"/>
    <mergeCell ref="I32:J32"/>
    <mergeCell ref="E33:J33"/>
  </mergeCells>
  <conditionalFormatting sqref="I2:J31 H3:H31 A2:A31 C2:G31">
    <cfRule type="cellIs" dxfId="0" priority="14" operator="greaterThan">
      <formula>95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dcterms:created xsi:type="dcterms:W3CDTF">2016-02-26T15:22:12Z</dcterms:created>
  <dcterms:modified xsi:type="dcterms:W3CDTF">2016-02-26T18:17:09Z</dcterms:modified>
</cp:coreProperties>
</file>