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<sst xmlns="http://schemas.openxmlformats.org/spreadsheetml/2006/main" count="11" uniqueCount="11">
  <si>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Дата
опубликования</t>
  </si>
  <si>
    <t>Дата
вскрытия</t>
  </si>
  <si>
    <t>№1</t>
  </si>
  <si>
    <t>№2</t>
  </si>
  <si>
    <t>№3</t>
  </si>
  <si>
    <t>Закупка</t>
  </si>
  <si>
    <t>Подвел итоги</t>
  </si>
  <si>
    <t>Итоги подведены</t>
  </si>
  <si>
    <t>Желтый цвет: до вскрытия остался 1 день</t>
  </si>
  <si>
    <t>Оранжевый цвет: закупка вскрылась сегодня</t>
  </si>
  <si>
    <t>Красный цвет: опаздал подвести итоги в течении 2 рабочих дней.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</si>
</sst>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vertical="distributed"/>
    </xf>
    <xf numFmtId="14" fontId="19" fillId="0" borderId="10" xfId="0" applyNumberFormat="1" applyFont="1" applyBorder="1" applyAlignment="1">
      <alignment horizontal="center" vertical="distributed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5.28125" style="0" customWidth="1"/>
    <col min="2" max="2" width="27.7109375" style="0" customWidth="1"/>
    <col min="3" max="4" width="14.8515625" style="0" customWidth="1"/>
    <col min="5" max="5" width="30.28125" style="0" customWidth="1"/>
  </cols>
  <sheetData>
    <row r="1" spans="1:5" ht="35.25" customHeight="1">
      <c r="A1" s="1"/>
      <c r="B1" s="1" t="s">
        <v>5</v>
      </c>
      <c r="C1" s="1" t="s">
        <v>0</v>
      </c>
      <c r="D1" s="1" t="s">
        <v>1</v>
      </c>
      <c r="E1" s="3" t="s">
        <v>6</v>
      </c>
    </row>
    <row r="2" spans="1:5" ht="15">
      <c r="A2" s="1">
        <v>1</v>
      </c>
      <c r="B2" s="1" t="s">
        <v>2</v>
      </c>
      <c r="C2" s="2">
        <v>42424</v>
      </c>
      <c r="D2" s="2">
        <v>42432</v>
      </c>
      <c r="E2" s="3"/>
    </row>
    <row r="3" spans="1:5" ht="15">
      <c r="A3" s="1">
        <v>2</v>
      </c>
      <c r="B3" s="1" t="s">
        <v>3</v>
      </c>
      <c r="C3" s="2">
        <v>42423</v>
      </c>
      <c r="D3" s="2">
        <v>42431</v>
      </c>
      <c r="E3" s="3"/>
    </row>
    <row r="4" spans="1:5" ht="15">
      <c r="A4" s="1">
        <v>3</v>
      </c>
      <c r="B4" s="1" t="s">
        <v>4</v>
      </c>
      <c r="C4" s="2">
        <v>42417</v>
      </c>
      <c r="D4" s="2">
        <v>42425</v>
      </c>
      <c r="E4" s="3" t="s">
        <v>7</v>
      </c>
    </row>
    <row r="5" spans="1:5" ht="15">
      <c r="A5" s="1"/>
      <c r="B5" s="1"/>
      <c r="C5" s="2"/>
      <c r="D5" s="2"/>
      <c r="E5" s="3"/>
    </row>
    <row r="6" spans="1:5" ht="15">
      <c r="A6" s="1"/>
      <c r="B6" s="1"/>
      <c r="C6" s="2"/>
      <c r="D6" s="2"/>
      <c r="E6" s="3"/>
    </row>
    <row r="8" ht="15">
      <c r="B8" t="s">
        <v>8</v>
      </c>
    </row>
    <row r="9" ht="15">
      <c r="B9" t="s">
        <v>9</v>
      </c>
    </row>
    <row r="10" ht="15">
      <c r="B10" t="s">
        <v>10</v>
      </c>
    </row>
  </sheetData>
  <sheetProtection/>
  <conditionalFormatting sqref="D2">
    <cfRule type="expression" priority="16" dxfId="2" stopIfTrue="1">
      <formula>AND(WORKDAY($C2,7,0)+0.75&lt;=NOW()*C2,E2=0)</formula>
    </cfRule>
    <cfRule type="expression" priority="21" dxfId="1">
      <formula>D2=TODAY()</formula>
    </cfRule>
    <cfRule type="expression" priority="26" dxfId="0">
      <formula>WORKDAY($C2,5,0)&gt;=TODAY()</formula>
    </cfRule>
  </conditionalFormatting>
  <conditionalFormatting sqref="D3:D6">
    <cfRule type="expression" priority="1" dxfId="2" stopIfTrue="1">
      <formula>AND(WORKDAY($C3,7,0)+0.75&lt;=NOW()*C3,E3=0)</formula>
    </cfRule>
    <cfRule type="expression" priority="2" dxfId="1">
      <formula>D3=TODAY()</formula>
    </cfRule>
    <cfRule type="expression" priority="3" dxfId="0">
      <formula>WORKDAY($C3,5,0)&gt;=TODAY()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2016-03-02T04:25:30Z</dcterms:modified>
  <cp:category/>
  <cp:version/>
  <cp:contentType/>
  <cp:contentStatus/>
</cp:coreProperties>
</file>