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7100" windowHeight="10110" activeTab="0"/>
  </bookViews>
  <sheets>
    <sheet name="Приложение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<sst xmlns="http://schemas.openxmlformats.org/spreadsheetml/2006/main" count="5" uniqueCount="5">
  <si>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№</t>
  </si>
  <si>
    <r>
      <t xml:space="preserve">t, </t>
    </r>
    <r>
      <rPr>
        <b/>
        <sz val="11"/>
        <color indexed="8"/>
        <rFont val="Calibri"/>
        <family val="2"/>
      </rPr>
      <t>°С</t>
    </r>
  </si>
  <si>
    <t>p, Па</t>
  </si>
  <si>
    <r>
      <t xml:space="preserve">Температура, </t>
    </r>
    <r>
      <rPr>
        <sz val="11"/>
        <color indexed="8"/>
        <rFont val="Calibri"/>
        <family val="2"/>
      </rPr>
      <t>°С</t>
    </r>
  </si>
  <si>
    <t>Давление, Па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</si>
</sst>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"/>
    <numFmt numFmtId="174" formatCode="0.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0.000000000000"/>
    <numFmt numFmtId="183" formatCode="0.000000000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72" fontId="0" fillId="0" borderId="10" xfId="0" applyNumberForma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16" borderId="10" xfId="0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183" fontId="0" fillId="0" borderId="0" xfId="0" applyNumberFormat="1" applyAlignment="1">
      <alignment horizontal="center"/>
    </xf>
    <xf numFmtId="18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1" width="16.421875" style="9" customWidth="1"/>
    <col min="2" max="2" width="15.57421875" style="1" customWidth="1"/>
    <col min="6" max="6" width="16.28125" style="0" customWidth="1"/>
    <col min="7" max="7" width="17.57421875" style="0" customWidth="1"/>
  </cols>
  <sheetData>
    <row r="1" spans="1:6" ht="15">
      <c r="A1" s="8" t="s">
        <v>3</v>
      </c>
      <c r="B1" s="1" t="s">
        <v>4</v>
      </c>
      <c r="D1" s="3" t="s">
        <v>0</v>
      </c>
      <c r="E1" s="2" t="s">
        <v>1</v>
      </c>
      <c r="F1" s="5" t="s">
        <v>2</v>
      </c>
    </row>
    <row r="2" spans="1:8" ht="15">
      <c r="A2" s="8">
        <v>17</v>
      </c>
      <c r="B2" s="7">
        <v>1937</v>
      </c>
      <c r="D2" s="3">
        <v>1</v>
      </c>
      <c r="E2" s="4">
        <v>17.5</v>
      </c>
      <c r="F2" s="6">
        <f>INDEX($B$2:$B$121,MATCH($E2,$A$2:$A$121,0))</f>
        <v>2000</v>
      </c>
      <c r="G2">
        <f>INDEX($B$2:$B$121,MATCH($E2+0.001,$A$2:$A$121))</f>
        <v>2000</v>
      </c>
      <c r="H2">
        <f>LOOKUP(E2,A$2:A$121,B$2:B$121)</f>
        <v>2000</v>
      </c>
    </row>
    <row r="3" spans="1:8" ht="15">
      <c r="A3" s="8">
        <v>17.1</v>
      </c>
      <c r="B3" s="7">
        <v>1949</v>
      </c>
      <c r="D3" s="3">
        <v>2</v>
      </c>
      <c r="E3" s="4">
        <v>17</v>
      </c>
      <c r="F3" s="6">
        <f aca="true" t="shared" si="0" ref="F3:F15">INDEX($B$2:$B$121,MATCH($E3,$A$2:$A$121,0))</f>
        <v>1937</v>
      </c>
      <c r="G3">
        <f aca="true" t="shared" si="1" ref="G3:G15">INDEX($B$2:$B$121,MATCH($E3+0.001,$A$2:$A$121))</f>
        <v>1937</v>
      </c>
      <c r="H3">
        <f aca="true" t="shared" si="2" ref="H3:H15">LOOKUP(E3,A$2:A$121,B$2:B$121)</f>
        <v>1937</v>
      </c>
    </row>
    <row r="4" spans="1:8" ht="15">
      <c r="A4" s="8">
        <v>17.2</v>
      </c>
      <c r="B4" s="7">
        <v>1962</v>
      </c>
      <c r="D4" s="3">
        <v>3</v>
      </c>
      <c r="E4" s="4">
        <v>18</v>
      </c>
      <c r="F4" s="6">
        <f t="shared" si="0"/>
        <v>2064</v>
      </c>
      <c r="G4">
        <f t="shared" si="1"/>
        <v>2064</v>
      </c>
      <c r="H4">
        <f t="shared" si="2"/>
        <v>2064</v>
      </c>
    </row>
    <row r="5" spans="1:8" ht="15">
      <c r="A5" s="8">
        <v>17.3</v>
      </c>
      <c r="B5" s="7">
        <v>1974</v>
      </c>
      <c r="D5" s="3">
        <v>4</v>
      </c>
      <c r="E5" s="4">
        <v>19</v>
      </c>
      <c r="F5" s="6">
        <f t="shared" si="0"/>
        <v>2197</v>
      </c>
      <c r="G5">
        <f t="shared" si="1"/>
        <v>2197</v>
      </c>
      <c r="H5">
        <f t="shared" si="2"/>
        <v>2197</v>
      </c>
    </row>
    <row r="6" spans="1:8" ht="15">
      <c r="A6" s="8">
        <v>17.4</v>
      </c>
      <c r="B6" s="7">
        <v>1986</v>
      </c>
      <c r="D6" s="3">
        <v>5</v>
      </c>
      <c r="E6" s="4">
        <v>20</v>
      </c>
      <c r="F6" s="6">
        <f t="shared" si="0"/>
        <v>2338</v>
      </c>
      <c r="G6">
        <f t="shared" si="1"/>
        <v>2338</v>
      </c>
      <c r="H6">
        <f t="shared" si="2"/>
        <v>2338</v>
      </c>
    </row>
    <row r="7" spans="1:8" ht="15">
      <c r="A7" s="8">
        <v>17.5</v>
      </c>
      <c r="B7" s="7">
        <v>2000</v>
      </c>
      <c r="D7" s="3">
        <v>6</v>
      </c>
      <c r="E7" s="4">
        <v>20.5</v>
      </c>
      <c r="F7" s="6">
        <f t="shared" si="0"/>
        <v>2412</v>
      </c>
      <c r="G7">
        <f t="shared" si="1"/>
        <v>2412</v>
      </c>
      <c r="H7">
        <f t="shared" si="2"/>
        <v>2412</v>
      </c>
    </row>
    <row r="8" spans="1:8" ht="15">
      <c r="A8" s="8">
        <v>17.6</v>
      </c>
      <c r="B8" s="7">
        <v>2012</v>
      </c>
      <c r="D8" s="3">
        <v>7</v>
      </c>
      <c r="E8" s="4">
        <v>20.1</v>
      </c>
      <c r="F8" s="6">
        <f t="shared" si="0"/>
        <v>2352</v>
      </c>
      <c r="G8">
        <f t="shared" si="1"/>
        <v>2352</v>
      </c>
      <c r="H8">
        <f t="shared" si="2"/>
        <v>2352</v>
      </c>
    </row>
    <row r="9" spans="1:8" ht="15">
      <c r="A9" s="8">
        <v>17.7</v>
      </c>
      <c r="B9" s="7">
        <v>2025</v>
      </c>
      <c r="D9" s="3">
        <v>8</v>
      </c>
      <c r="E9" s="4">
        <v>20.5</v>
      </c>
      <c r="F9" s="6">
        <f t="shared" si="0"/>
        <v>2412</v>
      </c>
      <c r="G9">
        <f t="shared" si="1"/>
        <v>2412</v>
      </c>
      <c r="H9">
        <f t="shared" si="2"/>
        <v>2412</v>
      </c>
    </row>
    <row r="10" spans="1:8" ht="15">
      <c r="A10" s="8">
        <v>17.8</v>
      </c>
      <c r="B10" s="7">
        <v>2037</v>
      </c>
      <c r="D10" s="3">
        <v>9</v>
      </c>
      <c r="E10" s="4">
        <v>25</v>
      </c>
      <c r="F10" s="6" t="e">
        <f t="shared" si="0"/>
        <v>#N/A</v>
      </c>
      <c r="G10">
        <f t="shared" si="1"/>
        <v>3168</v>
      </c>
      <c r="H10">
        <f t="shared" si="2"/>
        <v>3149</v>
      </c>
    </row>
    <row r="11" spans="1:8" ht="15">
      <c r="A11" s="8">
        <v>17.9</v>
      </c>
      <c r="B11" s="7">
        <v>2050</v>
      </c>
      <c r="D11" s="3">
        <v>10</v>
      </c>
      <c r="E11" s="4">
        <v>28</v>
      </c>
      <c r="F11" s="6" t="e">
        <f t="shared" si="0"/>
        <v>#N/A</v>
      </c>
      <c r="G11">
        <f t="shared" si="1"/>
        <v>3782</v>
      </c>
      <c r="H11">
        <f t="shared" si="2"/>
        <v>3758</v>
      </c>
    </row>
    <row r="12" spans="1:8" ht="15">
      <c r="A12" s="8">
        <v>18</v>
      </c>
      <c r="B12" s="7">
        <v>2064</v>
      </c>
      <c r="D12" s="3">
        <v>11</v>
      </c>
      <c r="E12" s="4"/>
      <c r="F12" s="6" t="e">
        <f t="shared" si="0"/>
        <v>#N/A</v>
      </c>
      <c r="G12" t="e">
        <f t="shared" si="1"/>
        <v>#N/A</v>
      </c>
      <c r="H12" t="e">
        <f t="shared" si="2"/>
        <v>#N/A</v>
      </c>
    </row>
    <row r="13" spans="1:8" ht="15">
      <c r="A13" s="8">
        <v>18.1</v>
      </c>
      <c r="B13" s="7">
        <v>2077</v>
      </c>
      <c r="D13" s="3">
        <v>12</v>
      </c>
      <c r="E13" s="4"/>
      <c r="F13" s="6" t="e">
        <f t="shared" si="0"/>
        <v>#N/A</v>
      </c>
      <c r="G13" t="e">
        <f t="shared" si="1"/>
        <v>#N/A</v>
      </c>
      <c r="H13" t="e">
        <f t="shared" si="2"/>
        <v>#N/A</v>
      </c>
    </row>
    <row r="14" spans="1:8" ht="15">
      <c r="A14" s="8">
        <v>18.2</v>
      </c>
      <c r="B14" s="7">
        <v>2089</v>
      </c>
      <c r="D14" s="3">
        <v>13</v>
      </c>
      <c r="E14" s="4"/>
      <c r="F14" s="6" t="e">
        <f t="shared" si="0"/>
        <v>#N/A</v>
      </c>
      <c r="G14" t="e">
        <f t="shared" si="1"/>
        <v>#N/A</v>
      </c>
      <c r="H14" t="e">
        <f t="shared" si="2"/>
        <v>#N/A</v>
      </c>
    </row>
    <row r="15" spans="1:8" ht="15">
      <c r="A15" s="8">
        <v>18.3</v>
      </c>
      <c r="B15" s="7">
        <v>2102</v>
      </c>
      <c r="D15" s="3">
        <v>14</v>
      </c>
      <c r="E15" s="4"/>
      <c r="F15" s="6" t="e">
        <f t="shared" si="0"/>
        <v>#N/A</v>
      </c>
      <c r="G15" t="e">
        <f t="shared" si="1"/>
        <v>#N/A</v>
      </c>
      <c r="H15" t="e">
        <f t="shared" si="2"/>
        <v>#N/A</v>
      </c>
    </row>
    <row r="16" spans="1:2" ht="15">
      <c r="A16" s="8">
        <v>18.4</v>
      </c>
      <c r="B16" s="7">
        <v>2115</v>
      </c>
    </row>
    <row r="17" spans="1:2" ht="15">
      <c r="A17" s="8">
        <v>18.5</v>
      </c>
      <c r="B17" s="7">
        <v>2129</v>
      </c>
    </row>
    <row r="18" spans="1:2" ht="15">
      <c r="A18" s="8">
        <v>18.6</v>
      </c>
      <c r="B18" s="7">
        <v>2142</v>
      </c>
    </row>
    <row r="19" spans="1:2" ht="15">
      <c r="A19" s="8">
        <v>18.7</v>
      </c>
      <c r="B19" s="7">
        <v>2156</v>
      </c>
    </row>
    <row r="20" spans="1:2" ht="15">
      <c r="A20" s="8">
        <v>18.8</v>
      </c>
      <c r="B20" s="7">
        <v>2169</v>
      </c>
    </row>
    <row r="21" spans="1:2" ht="15">
      <c r="A21" s="8">
        <v>18.9</v>
      </c>
      <c r="B21" s="7">
        <v>2182</v>
      </c>
    </row>
    <row r="22" spans="1:2" ht="15">
      <c r="A22" s="8">
        <v>19</v>
      </c>
      <c r="B22" s="7">
        <v>2197</v>
      </c>
    </row>
    <row r="23" spans="1:2" ht="15">
      <c r="A23" s="8">
        <v>19.1</v>
      </c>
      <c r="B23" s="7">
        <v>2210</v>
      </c>
    </row>
    <row r="24" spans="1:2" ht="15">
      <c r="A24" s="8">
        <v>19.2</v>
      </c>
      <c r="B24" s="7">
        <v>2225</v>
      </c>
    </row>
    <row r="25" spans="1:2" ht="15">
      <c r="A25" s="8">
        <v>19.3</v>
      </c>
      <c r="B25" s="7">
        <v>2238</v>
      </c>
    </row>
    <row r="26" spans="1:2" ht="15">
      <c r="A26" s="8">
        <v>19.4</v>
      </c>
      <c r="B26" s="7">
        <v>2252</v>
      </c>
    </row>
    <row r="27" spans="1:2" ht="15">
      <c r="A27" s="8">
        <v>19.5</v>
      </c>
      <c r="B27" s="7">
        <v>2266</v>
      </c>
    </row>
    <row r="28" spans="1:2" ht="15">
      <c r="A28" s="8">
        <v>19.6</v>
      </c>
      <c r="B28" s="7">
        <v>2281</v>
      </c>
    </row>
    <row r="29" spans="1:2" ht="15">
      <c r="A29" s="8">
        <v>19.7</v>
      </c>
      <c r="B29" s="7">
        <v>2294</v>
      </c>
    </row>
    <row r="30" spans="1:2" ht="15">
      <c r="A30" s="8">
        <v>19.8</v>
      </c>
      <c r="B30" s="7">
        <v>2309</v>
      </c>
    </row>
    <row r="31" spans="1:2" ht="15">
      <c r="A31" s="8">
        <v>19.9</v>
      </c>
      <c r="B31" s="7">
        <v>2324</v>
      </c>
    </row>
    <row r="32" spans="1:2" ht="15">
      <c r="A32" s="8">
        <v>20</v>
      </c>
      <c r="B32" s="7">
        <v>2338</v>
      </c>
    </row>
    <row r="33" spans="1:2" ht="15">
      <c r="A33" s="8">
        <v>20.1</v>
      </c>
      <c r="B33" s="7">
        <v>2352</v>
      </c>
    </row>
    <row r="34" spans="1:2" ht="15">
      <c r="A34" s="8">
        <v>20.2</v>
      </c>
      <c r="B34" s="7">
        <v>2366</v>
      </c>
    </row>
    <row r="35" spans="1:2" ht="15">
      <c r="A35" s="8">
        <v>20.3000000000001</v>
      </c>
      <c r="B35" s="7">
        <v>2381</v>
      </c>
    </row>
    <row r="36" spans="1:2" ht="15">
      <c r="A36" s="8">
        <v>20.4</v>
      </c>
      <c r="B36" s="7">
        <v>2396</v>
      </c>
    </row>
    <row r="37" spans="1:2" ht="15">
      <c r="A37" s="8">
        <v>20.5</v>
      </c>
      <c r="B37" s="7">
        <v>2412</v>
      </c>
    </row>
    <row r="38" spans="1:2" ht="15">
      <c r="A38" s="8">
        <v>20.6000000000001</v>
      </c>
      <c r="B38" s="7">
        <v>2426</v>
      </c>
    </row>
    <row r="39" spans="1:2" ht="15">
      <c r="A39" s="8">
        <v>20.7</v>
      </c>
      <c r="B39" s="7">
        <v>2441</v>
      </c>
    </row>
    <row r="40" spans="1:2" ht="15">
      <c r="A40" s="8">
        <v>20.8000000000001</v>
      </c>
      <c r="B40" s="7">
        <v>2456</v>
      </c>
    </row>
    <row r="41" spans="1:2" ht="15">
      <c r="A41" s="8">
        <v>20.9000000000001</v>
      </c>
      <c r="B41" s="7">
        <v>2471</v>
      </c>
    </row>
    <row r="42" spans="1:2" ht="15">
      <c r="A42" s="8">
        <v>21.0000000000001</v>
      </c>
      <c r="B42" s="7">
        <v>2488</v>
      </c>
    </row>
    <row r="43" spans="1:2" ht="15">
      <c r="A43" s="8">
        <v>21.1000000000001</v>
      </c>
      <c r="B43" s="7">
        <v>2502</v>
      </c>
    </row>
    <row r="44" spans="1:2" ht="15">
      <c r="A44" s="8">
        <v>21.2000000000001</v>
      </c>
      <c r="B44" s="7">
        <v>2517</v>
      </c>
    </row>
    <row r="45" spans="1:2" ht="15">
      <c r="A45" s="8">
        <v>21.3000000000001</v>
      </c>
      <c r="B45" s="7">
        <v>2538</v>
      </c>
    </row>
    <row r="46" spans="1:2" ht="15">
      <c r="A46" s="8">
        <v>21.4000000000001</v>
      </c>
      <c r="B46" s="7">
        <v>2542</v>
      </c>
    </row>
    <row r="47" spans="1:2" ht="15">
      <c r="A47" s="8">
        <v>21.5000000000001</v>
      </c>
      <c r="B47" s="7">
        <v>2564</v>
      </c>
    </row>
    <row r="48" spans="1:2" ht="15">
      <c r="A48" s="8">
        <v>21.6000000000001</v>
      </c>
      <c r="B48" s="7">
        <v>2580</v>
      </c>
    </row>
    <row r="49" spans="1:2" ht="15">
      <c r="A49" s="8">
        <v>21.7000000000001</v>
      </c>
      <c r="B49" s="7">
        <v>2596</v>
      </c>
    </row>
    <row r="50" spans="1:2" ht="15">
      <c r="A50" s="8">
        <v>21.8000000000001</v>
      </c>
      <c r="B50" s="7">
        <v>2612</v>
      </c>
    </row>
    <row r="51" spans="1:2" ht="15">
      <c r="A51" s="8">
        <v>21.9000000000001</v>
      </c>
      <c r="B51" s="7">
        <v>2628</v>
      </c>
    </row>
    <row r="52" spans="1:2" ht="15">
      <c r="A52" s="8">
        <v>22.0000000000001</v>
      </c>
      <c r="B52" s="7">
        <v>2644</v>
      </c>
    </row>
    <row r="53" spans="1:2" ht="15">
      <c r="A53" s="8">
        <v>22.1000000000001</v>
      </c>
      <c r="B53" s="7">
        <v>2660</v>
      </c>
    </row>
    <row r="54" spans="1:2" ht="15">
      <c r="A54" s="8">
        <v>22.2000000000001</v>
      </c>
      <c r="B54" s="7">
        <v>2676</v>
      </c>
    </row>
    <row r="55" spans="1:2" ht="15">
      <c r="A55" s="8">
        <v>22.3000000000001</v>
      </c>
      <c r="B55" s="7">
        <v>2691</v>
      </c>
    </row>
    <row r="56" spans="1:2" ht="15">
      <c r="A56" s="8">
        <v>22.4000000000001</v>
      </c>
      <c r="B56" s="7">
        <v>2709</v>
      </c>
    </row>
    <row r="57" spans="1:2" ht="15">
      <c r="A57" s="8">
        <v>22.5000000000001</v>
      </c>
      <c r="B57" s="7">
        <v>2725</v>
      </c>
    </row>
    <row r="58" spans="1:2" ht="15">
      <c r="A58" s="8">
        <v>22.6000000000001</v>
      </c>
      <c r="B58" s="7">
        <v>2742</v>
      </c>
    </row>
    <row r="59" spans="1:2" ht="15">
      <c r="A59" s="8">
        <v>22.7000000000001</v>
      </c>
      <c r="B59" s="7">
        <v>2758</v>
      </c>
    </row>
    <row r="60" spans="1:2" ht="15">
      <c r="A60" s="8">
        <v>22.8000000000001</v>
      </c>
      <c r="B60" s="7">
        <v>2776</v>
      </c>
    </row>
    <row r="61" spans="1:2" ht="15">
      <c r="A61" s="8">
        <v>22.9000000000001</v>
      </c>
      <c r="B61" s="7">
        <v>2792</v>
      </c>
    </row>
    <row r="62" spans="1:2" ht="15">
      <c r="A62" s="8">
        <v>23.0000000000001</v>
      </c>
      <c r="B62" s="7">
        <v>2809</v>
      </c>
    </row>
    <row r="63" spans="1:2" ht="15">
      <c r="A63" s="8">
        <v>23.1000000000001</v>
      </c>
      <c r="B63" s="7">
        <v>2826</v>
      </c>
    </row>
    <row r="64" spans="1:2" ht="15">
      <c r="A64" s="8">
        <v>23.2000000000001</v>
      </c>
      <c r="B64" s="7">
        <v>2842</v>
      </c>
    </row>
    <row r="65" spans="1:2" ht="15">
      <c r="A65" s="8">
        <v>23.3000000000001</v>
      </c>
      <c r="B65" s="7">
        <v>2860</v>
      </c>
    </row>
    <row r="66" spans="1:2" ht="15">
      <c r="A66" s="8">
        <v>23.4000000000001</v>
      </c>
      <c r="B66" s="7">
        <v>2877</v>
      </c>
    </row>
    <row r="67" spans="1:2" ht="15">
      <c r="A67" s="8">
        <v>23.5000000000001</v>
      </c>
      <c r="B67" s="7">
        <v>2894</v>
      </c>
    </row>
    <row r="68" spans="1:2" ht="15">
      <c r="A68" s="8">
        <v>23.6000000000001</v>
      </c>
      <c r="B68" s="7">
        <v>2913</v>
      </c>
    </row>
    <row r="69" spans="1:2" ht="15">
      <c r="A69" s="8">
        <v>23.7000000000001</v>
      </c>
      <c r="B69" s="7">
        <v>2930</v>
      </c>
    </row>
    <row r="70" spans="1:2" ht="15">
      <c r="A70" s="8">
        <v>23.8000000000001</v>
      </c>
      <c r="B70" s="7">
        <v>2948</v>
      </c>
    </row>
    <row r="71" spans="1:2" ht="15">
      <c r="A71" s="8">
        <v>23.9000000000001</v>
      </c>
      <c r="B71" s="7">
        <v>2965</v>
      </c>
    </row>
    <row r="72" spans="1:2" ht="15">
      <c r="A72" s="8">
        <v>24.0000000000001</v>
      </c>
      <c r="B72" s="7">
        <v>2984</v>
      </c>
    </row>
    <row r="73" spans="1:2" ht="15">
      <c r="A73" s="8">
        <v>24.1000000000001</v>
      </c>
      <c r="B73" s="7">
        <v>3001</v>
      </c>
    </row>
    <row r="74" spans="1:2" ht="15">
      <c r="A74" s="8">
        <v>24.2000000000001</v>
      </c>
      <c r="B74" s="7">
        <v>3020</v>
      </c>
    </row>
    <row r="75" spans="1:2" ht="15">
      <c r="A75" s="8">
        <v>24.3000000000001</v>
      </c>
      <c r="B75" s="7">
        <v>3038</v>
      </c>
    </row>
    <row r="76" spans="1:2" ht="15">
      <c r="A76" s="8">
        <v>24.4000000000001</v>
      </c>
      <c r="B76" s="7">
        <v>3056</v>
      </c>
    </row>
    <row r="77" spans="1:2" ht="15">
      <c r="A77" s="8">
        <v>24.5000000000001</v>
      </c>
      <c r="B77" s="7">
        <v>3074</v>
      </c>
    </row>
    <row r="78" spans="1:2" ht="15">
      <c r="A78" s="8">
        <v>24.6000000000001</v>
      </c>
      <c r="B78" s="7">
        <v>3093</v>
      </c>
    </row>
    <row r="79" spans="1:2" ht="15">
      <c r="A79" s="8">
        <v>24.7000000000001</v>
      </c>
      <c r="B79" s="7">
        <v>3112</v>
      </c>
    </row>
    <row r="80" spans="1:2" ht="15">
      <c r="A80" s="8">
        <v>24.8000000000001</v>
      </c>
      <c r="B80" s="7">
        <v>3130</v>
      </c>
    </row>
    <row r="81" spans="1:2" ht="15">
      <c r="A81" s="8">
        <v>24.9000000000001</v>
      </c>
      <c r="B81" s="7">
        <v>3149</v>
      </c>
    </row>
    <row r="82" spans="1:2" ht="15">
      <c r="A82" s="8">
        <v>25.0000000000001</v>
      </c>
      <c r="B82" s="7">
        <v>3168</v>
      </c>
    </row>
    <row r="83" spans="1:2" ht="15">
      <c r="A83" s="8">
        <v>25.1000000000001</v>
      </c>
      <c r="B83" s="7">
        <v>3186</v>
      </c>
    </row>
    <row r="84" spans="1:2" ht="15">
      <c r="A84" s="8">
        <v>25.2000000000001</v>
      </c>
      <c r="B84" s="7">
        <v>3205</v>
      </c>
    </row>
    <row r="85" spans="1:2" ht="15">
      <c r="A85" s="8">
        <v>25.3000000000001</v>
      </c>
      <c r="B85" s="7">
        <v>3224</v>
      </c>
    </row>
    <row r="86" spans="1:2" ht="15">
      <c r="A86" s="8">
        <v>25.4000000000001</v>
      </c>
      <c r="B86" s="7">
        <v>3244</v>
      </c>
    </row>
    <row r="87" spans="1:2" ht="15">
      <c r="A87" s="8">
        <v>25.5000000000001</v>
      </c>
      <c r="B87" s="7">
        <v>3262</v>
      </c>
    </row>
    <row r="88" spans="1:2" ht="15">
      <c r="A88" s="8">
        <v>25.6000000000001</v>
      </c>
      <c r="B88" s="7">
        <v>3282</v>
      </c>
    </row>
    <row r="89" spans="1:2" ht="15">
      <c r="A89" s="8">
        <v>25.7000000000001</v>
      </c>
      <c r="B89" s="7">
        <v>3301</v>
      </c>
    </row>
    <row r="90" spans="1:2" ht="15">
      <c r="A90" s="8">
        <v>25.8000000000001</v>
      </c>
      <c r="B90" s="7">
        <v>3321</v>
      </c>
    </row>
    <row r="91" spans="1:2" ht="15">
      <c r="A91" s="8">
        <v>25.9000000000001</v>
      </c>
      <c r="B91" s="7">
        <v>3341</v>
      </c>
    </row>
    <row r="92" spans="1:2" ht="15">
      <c r="A92" s="8">
        <v>26.0000000000001</v>
      </c>
      <c r="B92" s="7">
        <v>3363</v>
      </c>
    </row>
    <row r="93" spans="1:2" ht="15">
      <c r="A93" s="8">
        <v>26.1000000000001</v>
      </c>
      <c r="B93" s="7">
        <v>3381</v>
      </c>
    </row>
    <row r="94" spans="1:2" ht="15">
      <c r="A94" s="8">
        <v>26.2000000000001</v>
      </c>
      <c r="B94" s="7">
        <v>3401</v>
      </c>
    </row>
    <row r="95" spans="1:2" ht="15">
      <c r="A95" s="8">
        <v>26.3000000000001</v>
      </c>
      <c r="B95" s="7">
        <v>3421</v>
      </c>
    </row>
    <row r="96" spans="1:2" ht="15">
      <c r="A96" s="8">
        <v>26.4000000000001</v>
      </c>
      <c r="B96" s="7">
        <v>3441</v>
      </c>
    </row>
    <row r="97" spans="1:2" ht="15">
      <c r="A97" s="8">
        <v>26.5000000000001</v>
      </c>
      <c r="B97" s="7">
        <v>3461</v>
      </c>
    </row>
    <row r="98" spans="1:2" ht="15">
      <c r="A98" s="8">
        <v>26.6000000000001</v>
      </c>
      <c r="B98" s="7">
        <v>3481</v>
      </c>
    </row>
    <row r="99" spans="1:2" ht="15">
      <c r="A99" s="8">
        <v>26.7000000000001</v>
      </c>
      <c r="B99" s="7">
        <v>3502</v>
      </c>
    </row>
    <row r="100" spans="1:2" ht="15">
      <c r="A100" s="8">
        <v>26.8000000000001</v>
      </c>
      <c r="B100" s="7">
        <v>3523</v>
      </c>
    </row>
    <row r="101" spans="1:2" ht="15">
      <c r="A101" s="8">
        <v>26.9000000000001</v>
      </c>
      <c r="B101" s="7">
        <v>3544</v>
      </c>
    </row>
    <row r="102" spans="1:2" ht="15">
      <c r="A102" s="8">
        <v>27.0000000000001</v>
      </c>
      <c r="B102" s="7">
        <v>3567</v>
      </c>
    </row>
    <row r="103" spans="1:2" ht="15">
      <c r="A103" s="8">
        <v>27.1000000000001</v>
      </c>
      <c r="B103" s="7">
        <v>3586</v>
      </c>
    </row>
    <row r="104" spans="1:2" ht="15">
      <c r="A104" s="8">
        <v>27.2000000000001</v>
      </c>
      <c r="B104" s="7">
        <v>3608</v>
      </c>
    </row>
    <row r="105" spans="1:2" ht="15">
      <c r="A105" s="8">
        <v>27.3000000000001</v>
      </c>
      <c r="B105" s="7">
        <v>3628</v>
      </c>
    </row>
    <row r="106" spans="1:2" ht="15">
      <c r="A106" s="8">
        <v>27.4000000000001</v>
      </c>
      <c r="B106" s="7">
        <v>3649</v>
      </c>
    </row>
    <row r="107" spans="1:2" ht="15">
      <c r="A107" s="8">
        <v>27.5000000000001</v>
      </c>
      <c r="B107" s="7">
        <v>3672</v>
      </c>
    </row>
    <row r="108" spans="1:2" ht="15">
      <c r="A108" s="8">
        <v>27.6000000000002</v>
      </c>
      <c r="B108" s="7">
        <v>3692</v>
      </c>
    </row>
    <row r="109" spans="1:2" ht="15">
      <c r="A109" s="8">
        <v>27.7000000000002</v>
      </c>
      <c r="B109" s="7">
        <v>3714</v>
      </c>
    </row>
    <row r="110" spans="1:2" ht="15">
      <c r="A110" s="8">
        <v>27.8000000000002</v>
      </c>
      <c r="B110" s="7">
        <v>3796</v>
      </c>
    </row>
    <row r="111" spans="1:2" ht="15">
      <c r="A111" s="8">
        <v>27.9000000000002</v>
      </c>
      <c r="B111" s="7">
        <v>3758</v>
      </c>
    </row>
    <row r="112" spans="1:2" ht="15">
      <c r="A112" s="8">
        <v>28.0000000000002</v>
      </c>
      <c r="B112" s="7">
        <v>3782</v>
      </c>
    </row>
    <row r="113" spans="1:2" ht="15">
      <c r="A113" s="8">
        <v>28.1000000000002</v>
      </c>
      <c r="B113" s="7">
        <v>3801</v>
      </c>
    </row>
    <row r="114" spans="1:2" ht="15">
      <c r="A114" s="8">
        <v>28.2000000000002</v>
      </c>
      <c r="B114" s="7">
        <v>3824</v>
      </c>
    </row>
    <row r="115" spans="1:2" ht="15">
      <c r="A115" s="8">
        <v>28.3000000000002</v>
      </c>
      <c r="B115" s="7">
        <v>4846</v>
      </c>
    </row>
    <row r="116" spans="1:2" ht="15">
      <c r="A116" s="8">
        <v>28.4000000000002</v>
      </c>
      <c r="B116" s="7">
        <v>3869</v>
      </c>
    </row>
    <row r="117" spans="1:2" ht="15">
      <c r="A117" s="8">
        <v>28.5000000000002</v>
      </c>
      <c r="B117" s="7">
        <v>3890</v>
      </c>
    </row>
    <row r="118" spans="1:2" ht="15">
      <c r="A118" s="8">
        <v>28.6000000000002</v>
      </c>
      <c r="B118" s="7">
        <v>3913</v>
      </c>
    </row>
    <row r="119" spans="1:2" ht="15">
      <c r="A119" s="8">
        <v>28.7000000000002</v>
      </c>
      <c r="B119" s="7">
        <v>3937</v>
      </c>
    </row>
    <row r="120" spans="1:2" ht="15">
      <c r="A120" s="8">
        <v>28.8000000000002</v>
      </c>
      <c r="B120" s="7">
        <v>3960</v>
      </c>
    </row>
    <row r="121" spans="1:2" ht="15">
      <c r="A121" s="8">
        <v>28.9000000000002</v>
      </c>
      <c r="B121" s="7">
        <v>3982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ukit</dc:creator>
  <cp:keywords/>
  <dc:description/>
  <cp:lastModifiedBy>Boroda</cp:lastModifiedBy>
  <dcterms:created xsi:type="dcterms:W3CDTF">2015-02-19T15:07:45Z</dcterms:created>
  <dcterms:modified xsi:type="dcterms:W3CDTF">2016-03-02T17:28:18Z</dcterms:modified>
  <cp:category/>
  <cp:version/>
  <cp:contentType/>
  <cp:contentStatus/>
</cp:coreProperties>
</file>