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showInkAnnotation="0" defaultThemeVersion="124226"/>
  <bookViews>
    <workbookView xWindow="0" yWindow="0" windowWidth="28800" windowHeight="13620" tabRatio="782"/>
  </bookViews>
  <sheets>
    <sheet name="73351" sheetId="2" r:id="rId1"/>
    <sheet name="Лист2" sheetId="59" r:id="rId2"/>
    <sheet name="Лист3" sheetId="60" r:id="rId3"/>
    <sheet name="НЕДотч" sheetId="26" r:id="rId4"/>
    <sheet name="ВЕД.ИНЖ" sheetId="51" r:id="rId5"/>
    <sheet name="обрзц1" sheetId="47" state="hidden" r:id="rId6"/>
    <sheet name="обрзц2" sheetId="46" state="hidden" r:id="rId7"/>
  </sheets>
  <externalReferences>
    <externalReference r:id="rId8"/>
  </externalReferences>
  <definedNames>
    <definedName name="__bookmark_1" localSheetId="5">#REF!</definedName>
    <definedName name="__bookmark_1" localSheetId="6">#REF!</definedName>
    <definedName name="_xlnm._FilterDatabase" localSheetId="0" hidden="1">'73351'!$H$1:$J$26</definedName>
    <definedName name="_xlnm._FilterDatabase" localSheetId="4" hidden="1">ВЕД.ИНЖ!$N$35:$Q$51</definedName>
    <definedName name="_xlnm._FilterDatabase" localSheetId="3" hidden="1">НЕДотч!$N$17:$W$26</definedName>
    <definedName name="_xlnm._FilterDatabase" localSheetId="5" hidden="1">обрзц1!$N$20:$W$62</definedName>
    <definedName name="_xlnm._FilterDatabase" localSheetId="6" hidden="1">обрзц2!$E$1:$J$26</definedName>
    <definedName name="crit2" localSheetId="5">#REF!</definedName>
    <definedName name="crit2" localSheetId="6">#REF!</definedName>
    <definedName name="MCC_SHIFT_END__К.Матвеев" localSheetId="5">обрзц1!#REF!</definedName>
    <definedName name="MSN" localSheetId="5">#REF!</definedName>
    <definedName name="MSN" localSheetId="6">#REF!</definedName>
    <definedName name="Z_0015F850_93DA_4189_BAFF_62A96C3867DC_.wvu.FilterData" localSheetId="4" hidden="1">ВЕД.ИНЖ!#REF!</definedName>
    <definedName name="Z_0015F850_93DA_4189_BAFF_62A96C3867DC_.wvu.FilterData" localSheetId="3" hidden="1">НЕДотч!#REF!</definedName>
    <definedName name="Z_0015F850_93DA_4189_BAFF_62A96C3867DC_.wvu.FilterData" localSheetId="5" hidden="1">обрзц1!#REF!</definedName>
    <definedName name="Z_003675C6_8219_4CEF_8485_E920BECE1965_.wvu.FilterData" localSheetId="4" hidden="1">ВЕД.ИНЖ!#REF!</definedName>
    <definedName name="Z_003675C6_8219_4CEF_8485_E920BECE1965_.wvu.FilterData" localSheetId="3" hidden="1">НЕДотч!#REF!</definedName>
    <definedName name="Z_003675C6_8219_4CEF_8485_E920BECE1965_.wvu.FilterData" localSheetId="5" hidden="1">обрзц1!#REF!</definedName>
    <definedName name="Z_004BAEB7_8E72_4725_B11F_63326D0C0208_.wvu.FilterData" localSheetId="4" hidden="1">ВЕД.ИНЖ!#REF!</definedName>
    <definedName name="Z_004BAEB7_8E72_4725_B11F_63326D0C0208_.wvu.FilterData" localSheetId="3" hidden="1">НЕДотч!#REF!</definedName>
    <definedName name="Z_004BAEB7_8E72_4725_B11F_63326D0C0208_.wvu.FilterData" localSheetId="5" hidden="1">обрзц1!#REF!</definedName>
    <definedName name="Z_0057130C_A02C_4392_95FF_D444A8D50099_.wvu.FilterData" localSheetId="4" hidden="1">ВЕД.ИНЖ!#REF!</definedName>
    <definedName name="Z_0057130C_A02C_4392_95FF_D444A8D50099_.wvu.FilterData" localSheetId="3" hidden="1">НЕДотч!#REF!</definedName>
    <definedName name="Z_0057130C_A02C_4392_95FF_D444A8D50099_.wvu.FilterData" localSheetId="5" hidden="1">обрзц1!#REF!</definedName>
    <definedName name="Z_005B29C3_EF3D_49FD_B862_4A44F78779C8_.wvu.FilterData" localSheetId="4" hidden="1">ВЕД.ИНЖ!#REF!</definedName>
    <definedName name="Z_005B29C3_EF3D_49FD_B862_4A44F78779C8_.wvu.FilterData" localSheetId="3" hidden="1">НЕДотч!#REF!</definedName>
    <definedName name="Z_005B29C3_EF3D_49FD_B862_4A44F78779C8_.wvu.FilterData" localSheetId="5" hidden="1">обрзц1!#REF!</definedName>
    <definedName name="Z_006EDDC0_6E62_4D0B_BDF6_AD6B341F6DEE_.wvu.FilterData" localSheetId="4" hidden="1">ВЕД.ИНЖ!#REF!</definedName>
    <definedName name="Z_006EDDC0_6E62_4D0B_BDF6_AD6B341F6DEE_.wvu.FilterData" localSheetId="3" hidden="1">НЕДотч!#REF!</definedName>
    <definedName name="Z_006EDDC0_6E62_4D0B_BDF6_AD6B341F6DEE_.wvu.FilterData" localSheetId="5" hidden="1">обрзц1!#REF!</definedName>
    <definedName name="Z_00789119_23DC_45F8_93D3_95F16DD405E2_.wvu.FilterData" localSheetId="4" hidden="1">ВЕД.ИНЖ!#REF!</definedName>
    <definedName name="Z_00789119_23DC_45F8_93D3_95F16DD405E2_.wvu.FilterData" localSheetId="3" hidden="1">НЕДотч!#REF!</definedName>
    <definedName name="Z_00789119_23DC_45F8_93D3_95F16DD405E2_.wvu.FilterData" localSheetId="5" hidden="1">обрзц1!#REF!</definedName>
    <definedName name="Z_00789203_A70A_4040_A652_54DC5786EC5F_.wvu.FilterData" localSheetId="4" hidden="1">ВЕД.ИНЖ!#REF!</definedName>
    <definedName name="Z_00789203_A70A_4040_A652_54DC5786EC5F_.wvu.FilterData" localSheetId="3" hidden="1">НЕДотч!#REF!</definedName>
    <definedName name="Z_00789203_A70A_4040_A652_54DC5786EC5F_.wvu.FilterData" localSheetId="5" hidden="1">обрзц1!#REF!</definedName>
    <definedName name="Z_008003BB_0D2D_4EC2_9D04_C2556779B1A9_.wvu.FilterData" localSheetId="4" hidden="1">ВЕД.ИНЖ!#REF!</definedName>
    <definedName name="Z_008003BB_0D2D_4EC2_9D04_C2556779B1A9_.wvu.FilterData" localSheetId="3" hidden="1">НЕДотч!#REF!</definedName>
    <definedName name="Z_008003BB_0D2D_4EC2_9D04_C2556779B1A9_.wvu.FilterData" localSheetId="5" hidden="1">обрзц1!#REF!</definedName>
    <definedName name="Z_008C33BD_16BB_4E23_AECC_1A94C073D88E_.wvu.FilterData" localSheetId="4" hidden="1">ВЕД.ИНЖ!#REF!</definedName>
    <definedName name="Z_008C33BD_16BB_4E23_AECC_1A94C073D88E_.wvu.FilterData" localSheetId="3" hidden="1">НЕДотч!#REF!</definedName>
    <definedName name="Z_008C33BD_16BB_4E23_AECC_1A94C073D88E_.wvu.FilterData" localSheetId="5" hidden="1">обрзц1!#REF!</definedName>
    <definedName name="Z_008C6830_78BD_497A_9E66_20587ED6B067_.wvu.FilterData" localSheetId="4" hidden="1">ВЕД.ИНЖ!#REF!</definedName>
    <definedName name="Z_008C6830_78BD_497A_9E66_20587ED6B067_.wvu.FilterData" localSheetId="3" hidden="1">НЕДотч!#REF!</definedName>
    <definedName name="Z_008C6830_78BD_497A_9E66_20587ED6B067_.wvu.FilterData" localSheetId="5" hidden="1">обрзц1!#REF!</definedName>
    <definedName name="Z_00A072FD_4B98_4B15_921A_2C1327D4D6E8_.wvu.FilterData" localSheetId="4" hidden="1">ВЕД.ИНЖ!#REF!</definedName>
    <definedName name="Z_00A072FD_4B98_4B15_921A_2C1327D4D6E8_.wvu.FilterData" localSheetId="3" hidden="1">НЕДотч!#REF!</definedName>
    <definedName name="Z_00A072FD_4B98_4B15_921A_2C1327D4D6E8_.wvu.FilterData" localSheetId="5" hidden="1">обрзц1!#REF!</definedName>
    <definedName name="Z_00AAFFAF_CFB7_4FBC_A3F3_4ADBE79D15B3_.wvu.FilterData" localSheetId="4" hidden="1">ВЕД.ИНЖ!#REF!</definedName>
    <definedName name="Z_00AAFFAF_CFB7_4FBC_A3F3_4ADBE79D15B3_.wvu.FilterData" localSheetId="3" hidden="1">НЕДотч!#REF!</definedName>
    <definedName name="Z_00AAFFAF_CFB7_4FBC_A3F3_4ADBE79D15B3_.wvu.FilterData" localSheetId="5" hidden="1">обрзц1!#REF!</definedName>
    <definedName name="Z_00D7A848_454F_4F8B_BB79_CF2421683876_.wvu.FilterData" localSheetId="0" hidden="1">'73351'!$H$1:$J$26</definedName>
    <definedName name="Z_00D7A848_454F_4F8B_BB79_CF2421683876_.wvu.FilterData" localSheetId="6" hidden="1">обрзц2!$E$1:$J$26</definedName>
    <definedName name="Z_00D8A98A_0688_4D30_8C29_8B82EDF3B096_.wvu.FilterData" localSheetId="0" hidden="1">'73351'!$H$1:$J$26</definedName>
    <definedName name="Z_00D8A98A_0688_4D30_8C29_8B82EDF3B096_.wvu.FilterData" localSheetId="4" hidden="1">ВЕД.ИНЖ!#REF!</definedName>
    <definedName name="Z_00D8A98A_0688_4D30_8C29_8B82EDF3B096_.wvu.FilterData" localSheetId="3" hidden="1">НЕДотч!#REF!</definedName>
    <definedName name="Z_00D8A98A_0688_4D30_8C29_8B82EDF3B096_.wvu.FilterData" localSheetId="5" hidden="1">обрзц1!#REF!</definedName>
    <definedName name="Z_00D8A98A_0688_4D30_8C29_8B82EDF3B096_.wvu.FilterData" localSheetId="6" hidden="1">обрзц2!$E$1:$J$26</definedName>
    <definedName name="Z_00D92182_8271_424B_8807_8BDF4D32E4AE_.wvu.FilterData" localSheetId="4" hidden="1">ВЕД.ИНЖ!#REF!</definedName>
    <definedName name="Z_00D92182_8271_424B_8807_8BDF4D32E4AE_.wvu.FilterData" localSheetId="3" hidden="1">НЕДотч!#REF!</definedName>
    <definedName name="Z_00D92182_8271_424B_8807_8BDF4D32E4AE_.wvu.FilterData" localSheetId="5" hidden="1">обрзц1!#REF!</definedName>
    <definedName name="Z_00F39E6D_4901_47F0_84DB_3BC41C636A4E_.wvu.FilterData" localSheetId="0" hidden="1">'73351'!$H$1:$J$26</definedName>
    <definedName name="Z_00F39E6D_4901_47F0_84DB_3BC41C636A4E_.wvu.FilterData" localSheetId="6" hidden="1">обрзц2!$E$1:$J$26</definedName>
    <definedName name="Z_00FA84D6_EF11_4D40_AECF_754012201D89_.wvu.FilterData" localSheetId="4" hidden="1">ВЕД.ИНЖ!#REF!</definedName>
    <definedName name="Z_00FA84D6_EF11_4D40_AECF_754012201D89_.wvu.FilterData" localSheetId="3" hidden="1">НЕДотч!#REF!</definedName>
    <definedName name="Z_00FA84D6_EF11_4D40_AECF_754012201D89_.wvu.FilterData" localSheetId="5" hidden="1">обрзц1!#REF!</definedName>
    <definedName name="Z_00FF1971_05A6_4D89_BE68_016C822E6050_.wvu.FilterData" localSheetId="4" hidden="1">ВЕД.ИНЖ!#REF!</definedName>
    <definedName name="Z_00FF1971_05A6_4D89_BE68_016C822E6050_.wvu.FilterData" localSheetId="3" hidden="1">НЕДотч!#REF!</definedName>
    <definedName name="Z_00FF1971_05A6_4D89_BE68_016C822E6050_.wvu.FilterData" localSheetId="5" hidden="1">обрзц1!#REF!</definedName>
    <definedName name="Z_010816B9_F74A_44C0_B63C_E930D063C45A_.wvu.FilterData" localSheetId="4" hidden="1">ВЕД.ИНЖ!#REF!</definedName>
    <definedName name="Z_010816B9_F74A_44C0_B63C_E930D063C45A_.wvu.FilterData" localSheetId="3" hidden="1">НЕДотч!#REF!</definedName>
    <definedName name="Z_010816B9_F74A_44C0_B63C_E930D063C45A_.wvu.FilterData" localSheetId="5" hidden="1">обрзц1!#REF!</definedName>
    <definedName name="Z_010B69F8_4131_487D_A324_C684CE741CEC_.wvu.FilterData" localSheetId="4" hidden="1">ВЕД.ИНЖ!#REF!</definedName>
    <definedName name="Z_010B69F8_4131_487D_A324_C684CE741CEC_.wvu.FilterData" localSheetId="3" hidden="1">НЕДотч!#REF!</definedName>
    <definedName name="Z_010B69F8_4131_487D_A324_C684CE741CEC_.wvu.FilterData" localSheetId="5" hidden="1">обрзц1!#REF!</definedName>
    <definedName name="Z_011796A4_BD64_499D_9A90_BF009A811F26_.wvu.FilterData" localSheetId="0" hidden="1">'73351'!$H$1:$J$26</definedName>
    <definedName name="Z_011796A4_BD64_499D_9A90_BF009A811F26_.wvu.FilterData" localSheetId="6" hidden="1">обрзц2!$E$1:$J$26</definedName>
    <definedName name="Z_011DD455_8C0E_4FA5_A9BA_D6D4A7DD974F_.wvu.FilterData" localSheetId="4" hidden="1">ВЕД.ИНЖ!#REF!</definedName>
    <definedName name="Z_011DD455_8C0E_4FA5_A9BA_D6D4A7DD974F_.wvu.FilterData" localSheetId="3" hidden="1">НЕДотч!#REF!</definedName>
    <definedName name="Z_011DD455_8C0E_4FA5_A9BA_D6D4A7DD974F_.wvu.FilterData" localSheetId="5" hidden="1">обрзц1!#REF!</definedName>
    <definedName name="Z_013448C4_7BB1_42EB_BA79_506E57E08683_.wvu.FilterData" localSheetId="0" hidden="1">'73351'!$H$1:$J$26</definedName>
    <definedName name="Z_013448C4_7BB1_42EB_BA79_506E57E08683_.wvu.FilterData" localSheetId="6" hidden="1">обрзц2!$E$1:$J$26</definedName>
    <definedName name="Z_013BF863_17BC_42CF_836F_C427DBC5D196_.wvu.FilterData" localSheetId="4" hidden="1">ВЕД.ИНЖ!#REF!</definedName>
    <definedName name="Z_013BF863_17BC_42CF_836F_C427DBC5D196_.wvu.FilterData" localSheetId="3" hidden="1">НЕДотч!#REF!</definedName>
    <definedName name="Z_013BF863_17BC_42CF_836F_C427DBC5D196_.wvu.FilterData" localSheetId="5" hidden="1">обрзц1!#REF!</definedName>
    <definedName name="Z_014A476B_578D_4245_ACCE_89E1027A84EF_.wvu.FilterData" localSheetId="0" hidden="1">'73351'!$H$1:$J$26</definedName>
    <definedName name="Z_014A476B_578D_4245_ACCE_89E1027A84EF_.wvu.FilterData" localSheetId="6" hidden="1">обрзц2!$E$1:$J$26</definedName>
    <definedName name="Z_015F83EF_191E_4C89_A727_71AD77D00C46_.wvu.FilterData" localSheetId="4" hidden="1">ВЕД.ИНЖ!#REF!</definedName>
    <definedName name="Z_015F83EF_191E_4C89_A727_71AD77D00C46_.wvu.FilterData" localSheetId="3" hidden="1">НЕДотч!#REF!</definedName>
    <definedName name="Z_015F83EF_191E_4C89_A727_71AD77D00C46_.wvu.FilterData" localSheetId="5" hidden="1">обрзц1!#REF!</definedName>
    <definedName name="Z_016AB4FE_BCCC_4CAB_A218_8371D1A58A9D_.wvu.FilterData" localSheetId="0" hidden="1">'73351'!$H$1:$J$26</definedName>
    <definedName name="Z_016AB4FE_BCCC_4CAB_A218_8371D1A58A9D_.wvu.FilterData" localSheetId="6" hidden="1">обрзц2!$E$1:$J$26</definedName>
    <definedName name="Z_016DB0BF_863F_4E3E_BFB1_35CD6CB998C7_.wvu.FilterData" localSheetId="4" hidden="1">ВЕД.ИНЖ!#REF!</definedName>
    <definedName name="Z_016DB0BF_863F_4E3E_BFB1_35CD6CB998C7_.wvu.FilterData" localSheetId="3" hidden="1">НЕДотч!#REF!</definedName>
    <definedName name="Z_016DB0BF_863F_4E3E_BFB1_35CD6CB998C7_.wvu.FilterData" localSheetId="5" hidden="1">обрзц1!#REF!</definedName>
    <definedName name="Z_01716356_54CD_4747_85F4_046F69B8B9FD_.wvu.FilterData" localSheetId="4" hidden="1">ВЕД.ИНЖ!#REF!</definedName>
    <definedName name="Z_01716356_54CD_4747_85F4_046F69B8B9FD_.wvu.FilterData" localSheetId="3" hidden="1">НЕДотч!#REF!</definedName>
    <definedName name="Z_01716356_54CD_4747_85F4_046F69B8B9FD_.wvu.FilterData" localSheetId="5" hidden="1">обрзц1!#REF!</definedName>
    <definedName name="Z_018D614C_DDDF_409E_93B4_3AAEB39C6CA3_.wvu.FilterData" localSheetId="4" hidden="1">ВЕД.ИНЖ!#REF!</definedName>
    <definedName name="Z_018D614C_DDDF_409E_93B4_3AAEB39C6CA3_.wvu.FilterData" localSheetId="3" hidden="1">НЕДотч!#REF!</definedName>
    <definedName name="Z_018D614C_DDDF_409E_93B4_3AAEB39C6CA3_.wvu.FilterData" localSheetId="5" hidden="1">обрзц1!#REF!</definedName>
    <definedName name="Z_019AF29C_2582_4047_B29E_ECBCA2D2595A_.wvu.FilterData" localSheetId="4" hidden="1">ВЕД.ИНЖ!#REF!</definedName>
    <definedName name="Z_019AF29C_2582_4047_B29E_ECBCA2D2595A_.wvu.FilterData" localSheetId="3" hidden="1">НЕДотч!#REF!</definedName>
    <definedName name="Z_019AF29C_2582_4047_B29E_ECBCA2D2595A_.wvu.FilterData" localSheetId="5" hidden="1">обрзц1!#REF!</definedName>
    <definedName name="Z_01B4807D_933D_4C51_9F98_A2DFC0FF3D38_.wvu.FilterData" localSheetId="0" hidden="1">'73351'!$H$1:$J$26</definedName>
    <definedName name="Z_01B4807D_933D_4C51_9F98_A2DFC0FF3D38_.wvu.FilterData" localSheetId="6" hidden="1">обрзц2!$E$1:$J$26</definedName>
    <definedName name="Z_01C238FE_BB15_4CC6_B150_FF262E74F1A4_.wvu.FilterData" localSheetId="4" hidden="1">ВЕД.ИНЖ!#REF!</definedName>
    <definedName name="Z_01C238FE_BB15_4CC6_B150_FF262E74F1A4_.wvu.FilterData" localSheetId="3" hidden="1">НЕДотч!#REF!</definedName>
    <definedName name="Z_01C238FE_BB15_4CC6_B150_FF262E74F1A4_.wvu.FilterData" localSheetId="5" hidden="1">обрзц1!#REF!</definedName>
    <definedName name="Z_01C52358_C108_45EB_A92B_8A496D6B53D6_.wvu.FilterData" localSheetId="4" hidden="1">ВЕД.ИНЖ!#REF!</definedName>
    <definedName name="Z_01C52358_C108_45EB_A92B_8A496D6B53D6_.wvu.FilterData" localSheetId="3" hidden="1">НЕДотч!#REF!</definedName>
    <definedName name="Z_01C52358_C108_45EB_A92B_8A496D6B53D6_.wvu.FilterData" localSheetId="5" hidden="1">обрзц1!#REF!</definedName>
    <definedName name="Z_01C90FE9_49F3_4199_A288_E923C7A5FAB1_.wvu.FilterData" localSheetId="0" hidden="1">'73351'!$H$1:$J$26</definedName>
    <definedName name="Z_01C90FE9_49F3_4199_A288_E923C7A5FAB1_.wvu.FilterData" localSheetId="6" hidden="1">обрзц2!$E$1:$J$26</definedName>
    <definedName name="Z_01D29045_5056_49BB_B053_C6CBE2435B05_.wvu.FilterData" localSheetId="4" hidden="1">ВЕД.ИНЖ!#REF!</definedName>
    <definedName name="Z_01D29045_5056_49BB_B053_C6CBE2435B05_.wvu.FilterData" localSheetId="3" hidden="1">НЕДотч!#REF!</definedName>
    <definedName name="Z_01D29045_5056_49BB_B053_C6CBE2435B05_.wvu.FilterData" localSheetId="5" hidden="1">обрзц1!#REF!</definedName>
    <definedName name="Z_01E5F628_F2B7_4610_A516_E111931477DB_.wvu.FilterData" localSheetId="4" hidden="1">ВЕД.ИНЖ!#REF!</definedName>
    <definedName name="Z_01E5F628_F2B7_4610_A516_E111931477DB_.wvu.FilterData" localSheetId="3" hidden="1">НЕДотч!#REF!</definedName>
    <definedName name="Z_01E5F628_F2B7_4610_A516_E111931477DB_.wvu.FilterData" localSheetId="5" hidden="1">обрзц1!#REF!</definedName>
    <definedName name="Z_01ED5B06_0F3A_474C_A780_0122D50FC271_.wvu.FilterData" localSheetId="0" hidden="1">'73351'!$H$1:$J$26</definedName>
    <definedName name="Z_01ED5B06_0F3A_474C_A780_0122D50FC271_.wvu.FilterData" localSheetId="6" hidden="1">обрзц2!$E$1:$J$26</definedName>
    <definedName name="Z_01EE9CBB_E8C3_4B4B_9962_0652CADC6936_.wvu.FilterData" localSheetId="4" hidden="1">ВЕД.ИНЖ!#REF!</definedName>
    <definedName name="Z_01EE9CBB_E8C3_4B4B_9962_0652CADC6936_.wvu.FilterData" localSheetId="3" hidden="1">НЕДотч!#REF!</definedName>
    <definedName name="Z_01EE9CBB_E8C3_4B4B_9962_0652CADC6936_.wvu.FilterData" localSheetId="5" hidden="1">обрзц1!#REF!</definedName>
    <definedName name="Z_01FAE7EA_6E12_4271_AEDB_DC16AA5FE88A_.wvu.FilterData" localSheetId="4" hidden="1">ВЕД.ИНЖ!#REF!</definedName>
    <definedName name="Z_01FAE7EA_6E12_4271_AEDB_DC16AA5FE88A_.wvu.FilterData" localSheetId="3" hidden="1">НЕДотч!#REF!</definedName>
    <definedName name="Z_01FAE7EA_6E12_4271_AEDB_DC16AA5FE88A_.wvu.FilterData" localSheetId="5" hidden="1">обрзц1!#REF!</definedName>
    <definedName name="Z_01FF376E_FDE3_4DE9_BE99_4649FB369E7B_.wvu.FilterData" localSheetId="0" hidden="1">'73351'!$H$1:$J$26</definedName>
    <definedName name="Z_01FF376E_FDE3_4DE9_BE99_4649FB369E7B_.wvu.FilterData" localSheetId="4" hidden="1">ВЕД.ИНЖ!#REF!</definedName>
    <definedName name="Z_01FF376E_FDE3_4DE9_BE99_4649FB369E7B_.wvu.FilterData" localSheetId="3" hidden="1">НЕДотч!#REF!</definedName>
    <definedName name="Z_01FF376E_FDE3_4DE9_BE99_4649FB369E7B_.wvu.FilterData" localSheetId="5" hidden="1">обрзц1!#REF!</definedName>
    <definedName name="Z_01FF376E_FDE3_4DE9_BE99_4649FB369E7B_.wvu.FilterData" localSheetId="6" hidden="1">обрзц2!$E$1:$J$26</definedName>
    <definedName name="Z_02120A14_21ED_4910_A306_28A7B30A9F06_.wvu.FilterData" localSheetId="4" hidden="1">ВЕД.ИНЖ!#REF!</definedName>
    <definedName name="Z_02120A14_21ED_4910_A306_28A7B30A9F06_.wvu.FilterData" localSheetId="3" hidden="1">НЕДотч!#REF!</definedName>
    <definedName name="Z_02120A14_21ED_4910_A306_28A7B30A9F06_.wvu.FilterData" localSheetId="5" hidden="1">обрзц1!#REF!</definedName>
    <definedName name="Z_021E99B1_0637_4695_81F4_790A1A69E401_.wvu.FilterData" localSheetId="0" hidden="1">'73351'!$H$1:$J$26</definedName>
    <definedName name="Z_021E99B1_0637_4695_81F4_790A1A69E401_.wvu.FilterData" localSheetId="6" hidden="1">обрзц2!$E$1:$J$26</definedName>
    <definedName name="Z_022096E5_AC6A_4016_9790_473C33A4AD6F_.wvu.FilterData" localSheetId="4" hidden="1">ВЕД.ИНЖ!#REF!</definedName>
    <definedName name="Z_022096E5_AC6A_4016_9790_473C33A4AD6F_.wvu.FilterData" localSheetId="3" hidden="1">НЕДотч!#REF!</definedName>
    <definedName name="Z_022096E5_AC6A_4016_9790_473C33A4AD6F_.wvu.FilterData" localSheetId="5" hidden="1">обрзц1!#REF!</definedName>
    <definedName name="Z_02243ABB_3353_44C1_B411_E9F2A324C835_.wvu.FilterData" localSheetId="0" hidden="1">'73351'!$H$1:$J$26</definedName>
    <definedName name="Z_02243ABB_3353_44C1_B411_E9F2A324C835_.wvu.FilterData" localSheetId="6" hidden="1">обрзц2!$E$1:$J$26</definedName>
    <definedName name="Z_02287F31_BA13_4503_8FC6_1CD7ECE3C8A9_.wvu.FilterData" localSheetId="4" hidden="1">ВЕД.ИНЖ!#REF!</definedName>
    <definedName name="Z_02287F31_BA13_4503_8FC6_1CD7ECE3C8A9_.wvu.FilterData" localSheetId="3" hidden="1">НЕДотч!#REF!</definedName>
    <definedName name="Z_02287F31_BA13_4503_8FC6_1CD7ECE3C8A9_.wvu.FilterData" localSheetId="5" hidden="1">обрзц1!#REF!</definedName>
    <definedName name="Z_0232AE1E_8179_4F4A_AFEE_E9AF61994060_.wvu.FilterData" localSheetId="0" hidden="1">'73351'!$H$1:$J$26</definedName>
    <definedName name="Z_0232AE1E_8179_4F4A_AFEE_E9AF61994060_.wvu.FilterData" localSheetId="4" hidden="1">ВЕД.ИНЖ!#REF!</definedName>
    <definedName name="Z_0232AE1E_8179_4F4A_AFEE_E9AF61994060_.wvu.FilterData" localSheetId="3" hidden="1">НЕДотч!#REF!</definedName>
    <definedName name="Z_0232AE1E_8179_4F4A_AFEE_E9AF61994060_.wvu.FilterData" localSheetId="5" hidden="1">обрзц1!#REF!</definedName>
    <definedName name="Z_0232AE1E_8179_4F4A_AFEE_E9AF61994060_.wvu.FilterData" localSheetId="6" hidden="1">обрзц2!$E$1:$J$26</definedName>
    <definedName name="Z_023F1F4A_B42F_44FB_8C94_170C0F6FE878_.wvu.FilterData" localSheetId="4" hidden="1">ВЕД.ИНЖ!#REF!</definedName>
    <definedName name="Z_023F1F4A_B42F_44FB_8C94_170C0F6FE878_.wvu.FilterData" localSheetId="3" hidden="1">НЕДотч!#REF!</definedName>
    <definedName name="Z_023F1F4A_B42F_44FB_8C94_170C0F6FE878_.wvu.FilterData" localSheetId="5" hidden="1">обрзц1!#REF!</definedName>
    <definedName name="Z_02403728_686C_4EC2_A60F_9DF8D81A1CE0_.wvu.FilterData" localSheetId="0" hidden="1">'73351'!$H$1:$J$26</definedName>
    <definedName name="Z_02403728_686C_4EC2_A60F_9DF8D81A1CE0_.wvu.FilterData" localSheetId="6" hidden="1">обрзц2!$E$1:$J$26</definedName>
    <definedName name="Z_024A36CB_4F53_465B_A2CF_79858A885C20_.wvu.FilterData" localSheetId="4" hidden="1">ВЕД.ИНЖ!#REF!</definedName>
    <definedName name="Z_024A36CB_4F53_465B_A2CF_79858A885C20_.wvu.FilterData" localSheetId="3" hidden="1">НЕДотч!#REF!</definedName>
    <definedName name="Z_024A36CB_4F53_465B_A2CF_79858A885C20_.wvu.FilterData" localSheetId="5" hidden="1">обрзц1!#REF!</definedName>
    <definedName name="Z_024FF4AF_3027_45E3_B7A2_1C0438C519CA_.wvu.FilterData" localSheetId="4" hidden="1">ВЕД.ИНЖ!#REF!</definedName>
    <definedName name="Z_024FF4AF_3027_45E3_B7A2_1C0438C519CA_.wvu.FilterData" localSheetId="3" hidden="1">НЕДотч!#REF!</definedName>
    <definedName name="Z_024FF4AF_3027_45E3_B7A2_1C0438C519CA_.wvu.FilterData" localSheetId="5" hidden="1">обрзц1!#REF!</definedName>
    <definedName name="Z_025501AE_B2C8_449A_BE6C_B2620FD833EE_.wvu.FilterData" localSheetId="0" hidden="1">'73351'!$H$1:$J$26</definedName>
    <definedName name="Z_025501AE_B2C8_449A_BE6C_B2620FD833EE_.wvu.FilterData" localSheetId="4" hidden="1">ВЕД.ИНЖ!#REF!</definedName>
    <definedName name="Z_025501AE_B2C8_449A_BE6C_B2620FD833EE_.wvu.FilterData" localSheetId="3" hidden="1">НЕДотч!#REF!</definedName>
    <definedName name="Z_025501AE_B2C8_449A_BE6C_B2620FD833EE_.wvu.FilterData" localSheetId="5" hidden="1">обрзц1!#REF!</definedName>
    <definedName name="Z_025501AE_B2C8_449A_BE6C_B2620FD833EE_.wvu.FilterData" localSheetId="6" hidden="1">обрзц2!$E$1:$J$26</definedName>
    <definedName name="Z_02604671_B8CB_4179_8032_5391C16F9C31_.wvu.FilterData" localSheetId="0" hidden="1">'73351'!$H$1:$J$26</definedName>
    <definedName name="Z_02604671_B8CB_4179_8032_5391C16F9C31_.wvu.FilterData" localSheetId="6" hidden="1">обрзц2!$E$1:$J$26</definedName>
    <definedName name="Z_02793466_5042_423B_B8BF_948E70696A11_.wvu.FilterData" localSheetId="4" hidden="1">ВЕД.ИНЖ!#REF!</definedName>
    <definedName name="Z_02793466_5042_423B_B8BF_948E70696A11_.wvu.FilterData" localSheetId="3" hidden="1">НЕДотч!#REF!</definedName>
    <definedName name="Z_02793466_5042_423B_B8BF_948E70696A11_.wvu.FilterData" localSheetId="5" hidden="1">обрзц1!#REF!</definedName>
    <definedName name="Z_027EC178_B741_48D0_A138_E1064493ACA8_.wvu.FilterData" localSheetId="4" hidden="1">ВЕД.ИНЖ!#REF!</definedName>
    <definedName name="Z_027EC178_B741_48D0_A138_E1064493ACA8_.wvu.FilterData" localSheetId="3" hidden="1">НЕДотч!#REF!</definedName>
    <definedName name="Z_027EC178_B741_48D0_A138_E1064493ACA8_.wvu.FilterData" localSheetId="5" hidden="1">обрзц1!#REF!</definedName>
    <definedName name="Z_0282BD64_1128_4F3C_8783_342FC71042BF_.wvu.FilterData" localSheetId="0" hidden="1">'73351'!$H$1:$J$26</definedName>
    <definedName name="Z_0282BD64_1128_4F3C_8783_342FC71042BF_.wvu.FilterData" localSheetId="6" hidden="1">обрзц2!$E$1:$J$26</definedName>
    <definedName name="Z_028FF76B_7D2D_472B_B15A_61522DAF7701_.wvu.FilterData" localSheetId="0" hidden="1">'73351'!$H$1:$J$26</definedName>
    <definedName name="Z_028FF76B_7D2D_472B_B15A_61522DAF7701_.wvu.FilterData" localSheetId="4" hidden="1">ВЕД.ИНЖ!#REF!</definedName>
    <definedName name="Z_028FF76B_7D2D_472B_B15A_61522DAF7701_.wvu.FilterData" localSheetId="3" hidden="1">НЕДотч!#REF!</definedName>
    <definedName name="Z_028FF76B_7D2D_472B_B15A_61522DAF7701_.wvu.FilterData" localSheetId="5" hidden="1">обрзц1!#REF!</definedName>
    <definedName name="Z_028FF76B_7D2D_472B_B15A_61522DAF7701_.wvu.FilterData" localSheetId="6" hidden="1">обрзц2!$E$1:$J$26</definedName>
    <definedName name="Z_0297F882_1980_4A6A_B515_75F8E31435BD_.wvu.FilterData" localSheetId="4" hidden="1">ВЕД.ИНЖ!#REF!</definedName>
    <definedName name="Z_0297F882_1980_4A6A_B515_75F8E31435BD_.wvu.FilterData" localSheetId="3" hidden="1">НЕДотч!#REF!</definedName>
    <definedName name="Z_0297F882_1980_4A6A_B515_75F8E31435BD_.wvu.FilterData" localSheetId="5" hidden="1">обрзц1!#REF!</definedName>
    <definedName name="Z_02ADB2AF_D59D_4FE2_9189_70B8D9DC95EE_.wvu.FilterData" localSheetId="4" hidden="1">ВЕД.ИНЖ!#REF!</definedName>
    <definedName name="Z_02ADB2AF_D59D_4FE2_9189_70B8D9DC95EE_.wvu.FilterData" localSheetId="3" hidden="1">НЕДотч!#REF!</definedName>
    <definedName name="Z_02ADB2AF_D59D_4FE2_9189_70B8D9DC95EE_.wvu.FilterData" localSheetId="5" hidden="1">обрзц1!#REF!</definedName>
    <definedName name="Z_02B37B0A_9130_44FA_A8A5_FBBB542E979D_.wvu.FilterData" localSheetId="0" hidden="1">'73351'!$H$1:$J$26</definedName>
    <definedName name="Z_02B37B0A_9130_44FA_A8A5_FBBB542E979D_.wvu.FilterData" localSheetId="6" hidden="1">обрзц2!$E$1:$J$26</definedName>
    <definedName name="Z_02C5685C_98EC_4DDB_8DFD_805D2F8CC7B8_.wvu.FilterData" localSheetId="4" hidden="1">ВЕД.ИНЖ!#REF!</definedName>
    <definedName name="Z_02C5685C_98EC_4DDB_8DFD_805D2F8CC7B8_.wvu.FilterData" localSheetId="3" hidden="1">НЕДотч!#REF!</definedName>
    <definedName name="Z_02C5685C_98EC_4DDB_8DFD_805D2F8CC7B8_.wvu.FilterData" localSheetId="5" hidden="1">обрзц1!#REF!</definedName>
    <definedName name="Z_02C72D74_BDA8_449F_ADAB_D7E7B5800DE8_.wvu.FilterData" localSheetId="4" hidden="1">ВЕД.ИНЖ!#REF!</definedName>
    <definedName name="Z_02C72D74_BDA8_449F_ADAB_D7E7B5800DE8_.wvu.FilterData" localSheetId="3" hidden="1">НЕДотч!#REF!</definedName>
    <definedName name="Z_02C72D74_BDA8_449F_ADAB_D7E7B5800DE8_.wvu.FilterData" localSheetId="5" hidden="1">обрзц1!#REF!</definedName>
    <definedName name="Z_02CC9265_7689_4423_BD17_63EB3671E4CF_.wvu.FilterData" localSheetId="4" hidden="1">ВЕД.ИНЖ!#REF!</definedName>
    <definedName name="Z_02CC9265_7689_4423_BD17_63EB3671E4CF_.wvu.FilterData" localSheetId="3" hidden="1">НЕДотч!#REF!</definedName>
    <definedName name="Z_02CC9265_7689_4423_BD17_63EB3671E4CF_.wvu.FilterData" localSheetId="5" hidden="1">обрзц1!#REF!</definedName>
    <definedName name="Z_02CFB419_54EA_4778_A043_75A9B973E191_.wvu.FilterData" localSheetId="0" hidden="1">'73351'!$H$1:$J$26</definedName>
    <definedName name="Z_02CFB419_54EA_4778_A043_75A9B973E191_.wvu.FilterData" localSheetId="6" hidden="1">обрзц2!$E$1:$J$26</definedName>
    <definedName name="Z_02D2D43B_3FD9_4A12_BCDE_7BCF053997E6_.wvu.FilterData" localSheetId="4" hidden="1">ВЕД.ИНЖ!#REF!</definedName>
    <definedName name="Z_02D2D43B_3FD9_4A12_BCDE_7BCF053997E6_.wvu.FilterData" localSheetId="3" hidden="1">НЕДотч!#REF!</definedName>
    <definedName name="Z_02D2D43B_3FD9_4A12_BCDE_7BCF053997E6_.wvu.FilterData" localSheetId="5" hidden="1">обрзц1!#REF!</definedName>
    <definedName name="Z_02E60EEE_8750_4C31_A4D3_FE3AF613BECB_.wvu.FilterData" localSheetId="0" hidden="1">'73351'!$H$1:$J$26</definedName>
    <definedName name="Z_02E60EEE_8750_4C31_A4D3_FE3AF613BECB_.wvu.FilterData" localSheetId="6" hidden="1">обрзц2!$E$1:$J$26</definedName>
    <definedName name="Z_02ECC069_3286_425F_B6AF_38503504F115_.wvu.FilterData" localSheetId="4" hidden="1">ВЕД.ИНЖ!#REF!</definedName>
    <definedName name="Z_02ECC069_3286_425F_B6AF_38503504F115_.wvu.FilterData" localSheetId="3" hidden="1">НЕДотч!#REF!</definedName>
    <definedName name="Z_02ECC069_3286_425F_B6AF_38503504F115_.wvu.FilterData" localSheetId="5" hidden="1">обрзц1!#REF!</definedName>
    <definedName name="Z_02F082D3_5890_451D_A2C3_3055D5A450D1_.wvu.FilterData" localSheetId="4" hidden="1">ВЕД.ИНЖ!#REF!</definedName>
    <definedName name="Z_02F082D3_5890_451D_A2C3_3055D5A450D1_.wvu.FilterData" localSheetId="3" hidden="1">НЕДотч!#REF!</definedName>
    <definedName name="Z_02F082D3_5890_451D_A2C3_3055D5A450D1_.wvu.FilterData" localSheetId="5" hidden="1">обрзц1!#REF!</definedName>
    <definedName name="Z_02F1F940_F0EB_4C14_8EB2_4041E5417DD7_.wvu.FilterData" localSheetId="4" hidden="1">ВЕД.ИНЖ!#REF!</definedName>
    <definedName name="Z_02F1F940_F0EB_4C14_8EB2_4041E5417DD7_.wvu.FilterData" localSheetId="3" hidden="1">НЕДотч!#REF!</definedName>
    <definedName name="Z_02F1F940_F0EB_4C14_8EB2_4041E5417DD7_.wvu.FilterData" localSheetId="5" hidden="1">обрзц1!#REF!</definedName>
    <definedName name="Z_02F849B5_0F13_4650_93FF_462013F75BA0_.wvu.FilterData" localSheetId="0" hidden="1">'73351'!$H$1:$J$26</definedName>
    <definedName name="Z_02F849B5_0F13_4650_93FF_462013F75BA0_.wvu.FilterData" localSheetId="6" hidden="1">обрзц2!$E$1:$J$26</definedName>
    <definedName name="Z_02F90C9C_713E_4A64_8B8C_8A203CF7E21B_.wvu.FilterData" localSheetId="4" hidden="1">ВЕД.ИНЖ!#REF!</definedName>
    <definedName name="Z_02F90C9C_713E_4A64_8B8C_8A203CF7E21B_.wvu.FilterData" localSheetId="3" hidden="1">НЕДотч!#REF!</definedName>
    <definedName name="Z_02F90C9C_713E_4A64_8B8C_8A203CF7E21B_.wvu.FilterData" localSheetId="5" hidden="1">обрзц1!#REF!</definedName>
    <definedName name="Z_02FDBDF0_FCE5_43FC_B393_F371EA865551_.wvu.FilterData" localSheetId="0" hidden="1">'73351'!$H$1:$J$26</definedName>
    <definedName name="Z_02FDBDF0_FCE5_43FC_B393_F371EA865551_.wvu.FilterData" localSheetId="6" hidden="1">обрзц2!$E$1:$J$26</definedName>
    <definedName name="Z_0308E003_53E0_40AA_A929_5F519733FA31_.wvu.FilterData" localSheetId="0" hidden="1">'73351'!$H$1:$J$26</definedName>
    <definedName name="Z_0308E003_53E0_40AA_A929_5F519733FA31_.wvu.FilterData" localSheetId="6" hidden="1">обрзц2!$E$1:$J$26</definedName>
    <definedName name="Z_030AFA7B_7FBF_4993_81EB_336C0BE6049A_.wvu.FilterData" localSheetId="4" hidden="1">ВЕД.ИНЖ!#REF!</definedName>
    <definedName name="Z_030AFA7B_7FBF_4993_81EB_336C0BE6049A_.wvu.FilterData" localSheetId="3" hidden="1">НЕДотч!#REF!</definedName>
    <definedName name="Z_030AFA7B_7FBF_4993_81EB_336C0BE6049A_.wvu.FilterData" localSheetId="5" hidden="1">обрзц1!#REF!</definedName>
    <definedName name="Z_030CCFE8_41ED_4897_B56C_B1A7F70E6B07_.wvu.FilterData" localSheetId="4" hidden="1">ВЕД.ИНЖ!#REF!</definedName>
    <definedName name="Z_030CCFE8_41ED_4897_B56C_B1A7F70E6B07_.wvu.FilterData" localSheetId="3" hidden="1">НЕДотч!#REF!</definedName>
    <definedName name="Z_030CCFE8_41ED_4897_B56C_B1A7F70E6B07_.wvu.FilterData" localSheetId="5" hidden="1">обрзц1!#REF!</definedName>
    <definedName name="Z_0311F15F_EE99_409F_9072_142C8FF80747_.wvu.FilterData" localSheetId="0" hidden="1">'73351'!$H$1:$J$26</definedName>
    <definedName name="Z_0311F15F_EE99_409F_9072_142C8FF80747_.wvu.FilterData" localSheetId="6" hidden="1">обрзц2!$E$1:$J$26</definedName>
    <definedName name="Z_031565A8_AC61_4F59_B1DB_9FF99F82E45D_.wvu.FilterData" localSheetId="4" hidden="1">ВЕД.ИНЖ!#REF!</definedName>
    <definedName name="Z_031565A8_AC61_4F59_B1DB_9FF99F82E45D_.wvu.FilterData" localSheetId="3" hidden="1">НЕДотч!#REF!</definedName>
    <definedName name="Z_031565A8_AC61_4F59_B1DB_9FF99F82E45D_.wvu.FilterData" localSheetId="5" hidden="1">обрзц1!#REF!</definedName>
    <definedName name="Z_03217384_B8D5_47ED_9D3F_08932A65764C_.wvu.FilterData" localSheetId="0" hidden="1">'73351'!$H$1:$J$26</definedName>
    <definedName name="Z_03217384_B8D5_47ED_9D3F_08932A65764C_.wvu.FilterData" localSheetId="4" hidden="1">ВЕД.ИНЖ!#REF!</definedName>
    <definedName name="Z_03217384_B8D5_47ED_9D3F_08932A65764C_.wvu.FilterData" localSheetId="3" hidden="1">НЕДотч!#REF!</definedName>
    <definedName name="Z_03217384_B8D5_47ED_9D3F_08932A65764C_.wvu.FilterData" localSheetId="5" hidden="1">обрзц1!#REF!</definedName>
    <definedName name="Z_03217384_B8D5_47ED_9D3F_08932A65764C_.wvu.FilterData" localSheetId="6" hidden="1">обрзц2!$E$1:$J$26</definedName>
    <definedName name="Z_032DE62D_50DB_4AD4_A515_0D996808C2E4_.wvu.FilterData" localSheetId="4" hidden="1">ВЕД.ИНЖ!#REF!</definedName>
    <definedName name="Z_032DE62D_50DB_4AD4_A515_0D996808C2E4_.wvu.FilterData" localSheetId="3" hidden="1">НЕДотч!#REF!</definedName>
    <definedName name="Z_032DE62D_50DB_4AD4_A515_0D996808C2E4_.wvu.FilterData" localSheetId="5" hidden="1">обрзц1!#REF!</definedName>
    <definedName name="Z_033C10E6_8CB7_4B0E_8768_F4D057FAC035_.wvu.FilterData" localSheetId="4" hidden="1">ВЕД.ИНЖ!#REF!</definedName>
    <definedName name="Z_033C10E6_8CB7_4B0E_8768_F4D057FAC035_.wvu.FilterData" localSheetId="3" hidden="1">НЕДотч!#REF!</definedName>
    <definedName name="Z_033C10E6_8CB7_4B0E_8768_F4D057FAC035_.wvu.FilterData" localSheetId="5" hidden="1">обрзц1!#REF!</definedName>
    <definedName name="Z_0343EE1B_3113_4F04_B8E9_57A728ABD66F_.wvu.FilterData" localSheetId="0" hidden="1">'73351'!$H$1:$J$26</definedName>
    <definedName name="Z_0343EE1B_3113_4F04_B8E9_57A728ABD66F_.wvu.FilterData" localSheetId="6" hidden="1">обрзц2!$E$1:$J$26</definedName>
    <definedName name="Z_034BB1B5_5029_4926_BEFC_1BA06019E2F5_.wvu.FilterData" localSheetId="0" hidden="1">'73351'!$H$1:$J$26</definedName>
    <definedName name="Z_034BB1B5_5029_4926_BEFC_1BA06019E2F5_.wvu.FilterData" localSheetId="6" hidden="1">обрзц2!$E$1:$J$26</definedName>
    <definedName name="Z_034CB3E9_3774_4E36_B670_C28E02AC33BD_.wvu.FilterData" localSheetId="4" hidden="1">ВЕД.ИНЖ!#REF!</definedName>
    <definedName name="Z_034CB3E9_3774_4E36_B670_C28E02AC33BD_.wvu.FilterData" localSheetId="3" hidden="1">НЕДотч!#REF!</definedName>
    <definedName name="Z_034CB3E9_3774_4E36_B670_C28E02AC33BD_.wvu.FilterData" localSheetId="5" hidden="1">обрзц1!#REF!</definedName>
    <definedName name="Z_03533845_EDE0_4896_9FD9_FE2B807F9CC3_.wvu.FilterData" localSheetId="0" hidden="1">'73351'!$H$1:$J$26</definedName>
    <definedName name="Z_03533845_EDE0_4896_9FD9_FE2B807F9CC3_.wvu.FilterData" localSheetId="4" hidden="1">ВЕД.ИНЖ!#REF!</definedName>
    <definedName name="Z_03533845_EDE0_4896_9FD9_FE2B807F9CC3_.wvu.FilterData" localSheetId="3" hidden="1">НЕДотч!#REF!</definedName>
    <definedName name="Z_03533845_EDE0_4896_9FD9_FE2B807F9CC3_.wvu.FilterData" localSheetId="5" hidden="1">обрзц1!#REF!</definedName>
    <definedName name="Z_03533845_EDE0_4896_9FD9_FE2B807F9CC3_.wvu.FilterData" localSheetId="6" hidden="1">обрзц2!$E$1:$J$26</definedName>
    <definedName name="Z_03546FD7_A78E_4302_B63C_32BC5B642024_.wvu.FilterData" localSheetId="4" hidden="1">ВЕД.ИНЖ!#REF!</definedName>
    <definedName name="Z_03546FD7_A78E_4302_B63C_32BC5B642024_.wvu.FilterData" localSheetId="3" hidden="1">НЕДотч!#REF!</definedName>
    <definedName name="Z_03546FD7_A78E_4302_B63C_32BC5B642024_.wvu.FilterData" localSheetId="5" hidden="1">обрзц1!#REF!</definedName>
    <definedName name="Z_03682427_9328_4B71_825E_2F64E9AB627C_.wvu.FilterData" localSheetId="0" hidden="1">'73351'!$H$1:$J$26</definedName>
    <definedName name="Z_03682427_9328_4B71_825E_2F64E9AB627C_.wvu.FilterData" localSheetId="6" hidden="1">обрзц2!$E$1:$J$26</definedName>
    <definedName name="Z_0375E826_1084_42EF_99A0_FA6FC7D9A808_.wvu.FilterData" localSheetId="0" hidden="1">'73351'!$H$1:$J$26</definedName>
    <definedName name="Z_0375E826_1084_42EF_99A0_FA6FC7D9A808_.wvu.FilterData" localSheetId="6" hidden="1">обрзц2!$E$1:$J$26</definedName>
    <definedName name="Z_037AD174_DA7C_4305_9B89_C5F9D60C9DDF_.wvu.FilterData" localSheetId="4" hidden="1">ВЕД.ИНЖ!#REF!</definedName>
    <definedName name="Z_037AD174_DA7C_4305_9B89_C5F9D60C9DDF_.wvu.FilterData" localSheetId="3" hidden="1">НЕДотч!#REF!</definedName>
    <definedName name="Z_037AD174_DA7C_4305_9B89_C5F9D60C9DDF_.wvu.FilterData" localSheetId="5" hidden="1">обрзц1!#REF!</definedName>
    <definedName name="Z_037D9E20_B1A8_4067_ACBE_0E972045D6A6_.wvu.FilterData" localSheetId="0" hidden="1">'73351'!$H$1:$J$26</definedName>
    <definedName name="Z_037D9E20_B1A8_4067_ACBE_0E972045D6A6_.wvu.FilterData" localSheetId="4" hidden="1">ВЕД.ИНЖ!#REF!</definedName>
    <definedName name="Z_037D9E20_B1A8_4067_ACBE_0E972045D6A6_.wvu.FilterData" localSheetId="3" hidden="1">НЕДотч!#REF!</definedName>
    <definedName name="Z_037D9E20_B1A8_4067_ACBE_0E972045D6A6_.wvu.FilterData" localSheetId="5" hidden="1">обрзц1!#REF!</definedName>
    <definedName name="Z_037D9E20_B1A8_4067_ACBE_0E972045D6A6_.wvu.FilterData" localSheetId="6" hidden="1">обрзц2!$E$1:$J$26</definedName>
    <definedName name="Z_0386D5B2_2D4F_4B3C_9480_350A79EE0FFC_.wvu.FilterData" localSheetId="0" hidden="1">'73351'!$H$1:$J$26</definedName>
    <definedName name="Z_0386D5B2_2D4F_4B3C_9480_350A79EE0FFC_.wvu.FilterData" localSheetId="6" hidden="1">обрзц2!$E$1:$J$26</definedName>
    <definedName name="Z_03B189EC_9474_4175_8198_C821CF415F13_.wvu.FilterData" localSheetId="4" hidden="1">ВЕД.ИНЖ!#REF!</definedName>
    <definedName name="Z_03B189EC_9474_4175_8198_C821CF415F13_.wvu.FilterData" localSheetId="3" hidden="1">НЕДотч!#REF!</definedName>
    <definedName name="Z_03B189EC_9474_4175_8198_C821CF415F13_.wvu.FilterData" localSheetId="5" hidden="1">обрзц1!#REF!</definedName>
    <definedName name="Z_03B4C7AB_32F1_4D31_BC28_EF667D826AD8_.wvu.FilterData" localSheetId="4" hidden="1">ВЕД.ИНЖ!#REF!</definedName>
    <definedName name="Z_03B4C7AB_32F1_4D31_BC28_EF667D826AD8_.wvu.FilterData" localSheetId="3" hidden="1">НЕДотч!#REF!</definedName>
    <definedName name="Z_03B4C7AB_32F1_4D31_BC28_EF667D826AD8_.wvu.FilterData" localSheetId="5" hidden="1">обрзц1!#REF!</definedName>
    <definedName name="Z_03B8A843_4E20_4D71_B041_2814BDC570FF_.wvu.FilterData" localSheetId="0" hidden="1">'73351'!$H$1:$J$26</definedName>
    <definedName name="Z_03B8A843_4E20_4D71_B041_2814BDC570FF_.wvu.FilterData" localSheetId="6" hidden="1">обрзц2!$E$1:$J$26</definedName>
    <definedName name="Z_03BB251C_C361_4801_8729_4D69C3D982AF_.wvu.FilterData" localSheetId="4" hidden="1">ВЕД.ИНЖ!#REF!</definedName>
    <definedName name="Z_03BB251C_C361_4801_8729_4D69C3D982AF_.wvu.FilterData" localSheetId="3" hidden="1">НЕДотч!#REF!</definedName>
    <definedName name="Z_03BB251C_C361_4801_8729_4D69C3D982AF_.wvu.FilterData" localSheetId="5" hidden="1">обрзц1!#REF!</definedName>
    <definedName name="Z_03D4F52D_9A0C_4C85_AD7F_AAB77BD1BACE_.wvu.FilterData" localSheetId="4" hidden="1">ВЕД.ИНЖ!#REF!</definedName>
    <definedName name="Z_03D4F52D_9A0C_4C85_AD7F_AAB77BD1BACE_.wvu.FilterData" localSheetId="3" hidden="1">НЕДотч!#REF!</definedName>
    <definedName name="Z_03D4F52D_9A0C_4C85_AD7F_AAB77BD1BACE_.wvu.FilterData" localSheetId="5" hidden="1">обрзц1!#REF!</definedName>
    <definedName name="Z_03DA1FC6_5047_4C79_8A07_02CB12C112A9_.wvu.FilterData" localSheetId="0" hidden="1">'73351'!$H$1:$J$26</definedName>
    <definedName name="Z_03DA1FC6_5047_4C79_8A07_02CB12C112A9_.wvu.FilterData" localSheetId="6" hidden="1">обрзц2!$E$1:$J$26</definedName>
    <definedName name="Z_03EEF053_0727_4F6B_B086_C2C4422437E5_.wvu.FilterData" localSheetId="4" hidden="1">ВЕД.ИНЖ!#REF!</definedName>
    <definedName name="Z_03EEF053_0727_4F6B_B086_C2C4422437E5_.wvu.FilterData" localSheetId="3" hidden="1">НЕДотч!#REF!</definedName>
    <definedName name="Z_03EEF053_0727_4F6B_B086_C2C4422437E5_.wvu.FilterData" localSheetId="5" hidden="1">обрзц1!#REF!</definedName>
    <definedName name="Z_03F115B0_FE1F_44CE_BE3B_23454FF3C3FC_.wvu.FilterData" localSheetId="0" hidden="1">'73351'!$H$1:$J$26</definedName>
    <definedName name="Z_03F115B0_FE1F_44CE_BE3B_23454FF3C3FC_.wvu.FilterData" localSheetId="6" hidden="1">обрзц2!$E$1:$J$26</definedName>
    <definedName name="Z_03F6E514_8FE8_4A04_A09F_484B28CAA25A_.wvu.FilterData" localSheetId="0" hidden="1">'73351'!$H$1:$J$26</definedName>
    <definedName name="Z_03F6E514_8FE8_4A04_A09F_484B28CAA25A_.wvu.FilterData" localSheetId="6" hidden="1">обрзц2!$E$1:$J$26</definedName>
    <definedName name="Z_0404E2AA_5963_4D1F_AC68_32919BE1927E_.wvu.FilterData" localSheetId="4" hidden="1">ВЕД.ИНЖ!#REF!</definedName>
    <definedName name="Z_0404E2AA_5963_4D1F_AC68_32919BE1927E_.wvu.FilterData" localSheetId="3" hidden="1">НЕДотч!#REF!</definedName>
    <definedName name="Z_0404E2AA_5963_4D1F_AC68_32919BE1927E_.wvu.FilterData" localSheetId="5" hidden="1">обрзц1!#REF!</definedName>
    <definedName name="Z_040990FE_6773_41ED_BE2C_BB7B9CEE71F4_.wvu.FilterData" localSheetId="0" hidden="1">'73351'!$H$1:$J$26</definedName>
    <definedName name="Z_040990FE_6773_41ED_BE2C_BB7B9CEE71F4_.wvu.FilterData" localSheetId="6" hidden="1">обрзц2!$E$1:$J$26</definedName>
    <definedName name="Z_04155821_BECB_4EB9_9E64_D184F1C5D9E4_.wvu.FilterData" localSheetId="0" hidden="1">'73351'!$H$1:$J$26</definedName>
    <definedName name="Z_04155821_BECB_4EB9_9E64_D184F1C5D9E4_.wvu.FilterData" localSheetId="4" hidden="1">ВЕД.ИНЖ!#REF!</definedName>
    <definedName name="Z_04155821_BECB_4EB9_9E64_D184F1C5D9E4_.wvu.FilterData" localSheetId="3" hidden="1">НЕДотч!#REF!</definedName>
    <definedName name="Z_04155821_BECB_4EB9_9E64_D184F1C5D9E4_.wvu.FilterData" localSheetId="5" hidden="1">обрзц1!#REF!</definedName>
    <definedName name="Z_04155821_BECB_4EB9_9E64_D184F1C5D9E4_.wvu.FilterData" localSheetId="6" hidden="1">обрзц2!$E$1:$J$26</definedName>
    <definedName name="Z_0417360C_9763_4709_B616_2723C080A4E0_.wvu.FilterData" localSheetId="4" hidden="1">ВЕД.ИНЖ!#REF!</definedName>
    <definedName name="Z_0417360C_9763_4709_B616_2723C080A4E0_.wvu.FilterData" localSheetId="3" hidden="1">НЕДотч!#REF!</definedName>
    <definedName name="Z_0417360C_9763_4709_B616_2723C080A4E0_.wvu.FilterData" localSheetId="5" hidden="1">обрзц1!#REF!</definedName>
    <definedName name="Z_0420141F_6F96_4F2B_8995_C4055E05C779_.wvu.FilterData" localSheetId="4" hidden="1">ВЕД.ИНЖ!#REF!</definedName>
    <definedName name="Z_0420141F_6F96_4F2B_8995_C4055E05C779_.wvu.FilterData" localSheetId="3" hidden="1">НЕДотч!#REF!</definedName>
    <definedName name="Z_0420141F_6F96_4F2B_8995_C4055E05C779_.wvu.FilterData" localSheetId="5" hidden="1">обрзц1!#REF!</definedName>
    <definedName name="Z_042C5A66_EB62_407D_92AD_3EE82BB337F8_.wvu.FilterData" localSheetId="0" hidden="1">'73351'!$H$1:$J$26</definedName>
    <definedName name="Z_042C5A66_EB62_407D_92AD_3EE82BB337F8_.wvu.FilterData" localSheetId="6" hidden="1">обрзц2!$E$1:$J$26</definedName>
    <definedName name="Z_044E8BE0_2E78_4C43_8E15_83D411A988B0_.wvu.FilterData" localSheetId="0" hidden="1">'73351'!$H$1:$J$26</definedName>
    <definedName name="Z_044E8BE0_2E78_4C43_8E15_83D411A988B0_.wvu.FilterData" localSheetId="6" hidden="1">обрзц2!$E$1:$J$26</definedName>
    <definedName name="Z_045778FC_7CC1_458F_AAF3_BD97108FBACA_.wvu.FilterData" localSheetId="4" hidden="1">ВЕД.ИНЖ!#REF!</definedName>
    <definedName name="Z_045778FC_7CC1_458F_AAF3_BD97108FBACA_.wvu.FilterData" localSheetId="3" hidden="1">НЕДотч!#REF!</definedName>
    <definedName name="Z_045778FC_7CC1_458F_AAF3_BD97108FBACA_.wvu.FilterData" localSheetId="5" hidden="1">обрзц1!#REF!</definedName>
    <definedName name="Z_0458B28B_F630_424A_B8FA_C4042675BC4B_.wvu.FilterData" localSheetId="0" hidden="1">'73351'!$H$1:$J$26</definedName>
    <definedName name="Z_0458B28B_F630_424A_B8FA_C4042675BC4B_.wvu.FilterData" localSheetId="6" hidden="1">обрзц2!$E$1:$J$26</definedName>
    <definedName name="Z_046F775F_C48C_4AB1_B13A_38307265EC87_.wvu.FilterData" localSheetId="4" hidden="1">ВЕД.ИНЖ!#REF!</definedName>
    <definedName name="Z_046F775F_C48C_4AB1_B13A_38307265EC87_.wvu.FilterData" localSheetId="3" hidden="1">НЕДотч!#REF!</definedName>
    <definedName name="Z_046F775F_C48C_4AB1_B13A_38307265EC87_.wvu.FilterData" localSheetId="5" hidden="1">обрзц1!#REF!</definedName>
    <definedName name="Z_047028DD_BCC5_41C2_B28E_20F7FF47B19F_.wvu.FilterData" localSheetId="4" hidden="1">ВЕД.ИНЖ!#REF!</definedName>
    <definedName name="Z_047028DD_BCC5_41C2_B28E_20F7FF47B19F_.wvu.FilterData" localSheetId="3" hidden="1">НЕДотч!#REF!</definedName>
    <definedName name="Z_047028DD_BCC5_41C2_B28E_20F7FF47B19F_.wvu.FilterData" localSheetId="5" hidden="1">обрзц1!#REF!</definedName>
    <definedName name="Z_047F10A4_A9AC_47E4_AFF0_FF7648E9A39F_.wvu.FilterData" localSheetId="4" hidden="1">ВЕД.ИНЖ!#REF!</definedName>
    <definedName name="Z_047F10A4_A9AC_47E4_AFF0_FF7648E9A39F_.wvu.FilterData" localSheetId="3" hidden="1">НЕДотч!#REF!</definedName>
    <definedName name="Z_047F10A4_A9AC_47E4_AFF0_FF7648E9A39F_.wvu.FilterData" localSheetId="5" hidden="1">обрзц1!#REF!</definedName>
    <definedName name="Z_048A6CA1_1485_423C_8501_8B6F29E8189C_.wvu.FilterData" localSheetId="0" hidden="1">'73351'!$H$1:$J$26</definedName>
    <definedName name="Z_048A6CA1_1485_423C_8501_8B6F29E8189C_.wvu.FilterData" localSheetId="6" hidden="1">обрзц2!$E$1:$J$26</definedName>
    <definedName name="Z_048A7000_E441_4754_8C2C_6DEF12621411_.wvu.FilterData" localSheetId="4" hidden="1">ВЕД.ИНЖ!#REF!</definedName>
    <definedName name="Z_048A7000_E441_4754_8C2C_6DEF12621411_.wvu.FilterData" localSheetId="3" hidden="1">НЕДотч!#REF!</definedName>
    <definedName name="Z_048A7000_E441_4754_8C2C_6DEF12621411_.wvu.FilterData" localSheetId="5" hidden="1">обрзц1!#REF!</definedName>
    <definedName name="Z_048F588A_6C2A_4B9D_B399_220C1062D001_.wvu.FilterData" localSheetId="4" hidden="1">ВЕД.ИНЖ!#REF!</definedName>
    <definedName name="Z_048F588A_6C2A_4B9D_B399_220C1062D001_.wvu.FilterData" localSheetId="3" hidden="1">НЕДотч!#REF!</definedName>
    <definedName name="Z_048F588A_6C2A_4B9D_B399_220C1062D001_.wvu.FilterData" localSheetId="5" hidden="1">обрзц1!#REF!</definedName>
    <definedName name="Z_049F8B98_4A56_4B2D_ABEC_1BDFFC5DE3C3_.wvu.FilterData" localSheetId="4" hidden="1">ВЕД.ИНЖ!#REF!</definedName>
    <definedName name="Z_049F8B98_4A56_4B2D_ABEC_1BDFFC5DE3C3_.wvu.FilterData" localSheetId="3" hidden="1">НЕДотч!#REF!</definedName>
    <definedName name="Z_049F8B98_4A56_4B2D_ABEC_1BDFFC5DE3C3_.wvu.FilterData" localSheetId="5" hidden="1">обрзц1!#REF!</definedName>
    <definedName name="Z_04AFDE57_415D_4781_B758_6DC626D93929_.wvu.FilterData" localSheetId="4" hidden="1">ВЕД.ИНЖ!#REF!</definedName>
    <definedName name="Z_04AFDE57_415D_4781_B758_6DC626D93929_.wvu.FilterData" localSheetId="3" hidden="1">НЕДотч!#REF!</definedName>
    <definedName name="Z_04AFDE57_415D_4781_B758_6DC626D93929_.wvu.FilterData" localSheetId="5" hidden="1">обрзц1!#REF!</definedName>
    <definedName name="Z_04BDE0AF_0A9B_4E81_A12A_15AAFEE6CD01_.wvu.FilterData" localSheetId="4" hidden="1">ВЕД.ИНЖ!#REF!</definedName>
    <definedName name="Z_04BDE0AF_0A9B_4E81_A12A_15AAFEE6CD01_.wvu.FilterData" localSheetId="3" hidden="1">НЕДотч!#REF!</definedName>
    <definedName name="Z_04BDE0AF_0A9B_4E81_A12A_15AAFEE6CD01_.wvu.FilterData" localSheetId="5" hidden="1">обрзц1!#REF!</definedName>
    <definedName name="Z_04CCC43C_EC67_47FB_8925_2E5BA057BD61_.wvu.FilterData" localSheetId="0" hidden="1">'73351'!$H$1:$J$26</definedName>
    <definedName name="Z_04CCC43C_EC67_47FB_8925_2E5BA057BD61_.wvu.FilterData" localSheetId="4" hidden="1">ВЕД.ИНЖ!#REF!</definedName>
    <definedName name="Z_04CCC43C_EC67_47FB_8925_2E5BA057BD61_.wvu.FilterData" localSheetId="3" hidden="1">НЕДотч!#REF!</definedName>
    <definedName name="Z_04CCC43C_EC67_47FB_8925_2E5BA057BD61_.wvu.FilterData" localSheetId="5" hidden="1">обрзц1!#REF!</definedName>
    <definedName name="Z_04CCC43C_EC67_47FB_8925_2E5BA057BD61_.wvu.FilterData" localSheetId="6" hidden="1">обрзц2!$E$1:$J$26</definedName>
    <definedName name="Z_04CE7E9A_1148_4DCC_B79C_18D0469EE57A_.wvu.FilterData" localSheetId="4" hidden="1">ВЕД.ИНЖ!#REF!</definedName>
    <definedName name="Z_04CE7E9A_1148_4DCC_B79C_18D0469EE57A_.wvu.FilterData" localSheetId="3" hidden="1">НЕДотч!#REF!</definedName>
    <definedName name="Z_04CE7E9A_1148_4DCC_B79C_18D0469EE57A_.wvu.FilterData" localSheetId="5" hidden="1">обрзц1!#REF!</definedName>
    <definedName name="Z_04D81791_87E8_4AAA_B521_7AE363730DF4_.wvu.FilterData" localSheetId="0" hidden="1">'73351'!$H$1:$J$26</definedName>
    <definedName name="Z_04D81791_87E8_4AAA_B521_7AE363730DF4_.wvu.FilterData" localSheetId="4" hidden="1">ВЕД.ИНЖ!#REF!</definedName>
    <definedName name="Z_04D81791_87E8_4AAA_B521_7AE363730DF4_.wvu.FilterData" localSheetId="3" hidden="1">НЕДотч!#REF!</definedName>
    <definedName name="Z_04D81791_87E8_4AAA_B521_7AE363730DF4_.wvu.FilterData" localSheetId="5" hidden="1">обрзц1!#REF!</definedName>
    <definedName name="Z_04D81791_87E8_4AAA_B521_7AE363730DF4_.wvu.FilterData" localSheetId="6" hidden="1">обрзц2!$E$1:$J$26</definedName>
    <definedName name="Z_04D87A2D_46C2_46BC_9582_2A34D63E1C45_.wvu.FilterData" localSheetId="0" hidden="1">'73351'!$H$1:$J$26</definedName>
    <definedName name="Z_04D87A2D_46C2_46BC_9582_2A34D63E1C45_.wvu.FilterData" localSheetId="4" hidden="1">ВЕД.ИНЖ!#REF!</definedName>
    <definedName name="Z_04D87A2D_46C2_46BC_9582_2A34D63E1C45_.wvu.FilterData" localSheetId="3" hidden="1">НЕДотч!#REF!</definedName>
    <definedName name="Z_04D87A2D_46C2_46BC_9582_2A34D63E1C45_.wvu.FilterData" localSheetId="5" hidden="1">обрзц1!#REF!</definedName>
    <definedName name="Z_04D87A2D_46C2_46BC_9582_2A34D63E1C45_.wvu.FilterData" localSheetId="6" hidden="1">обрзц2!$E$1:$J$26</definedName>
    <definedName name="Z_04E0DA6D_0A9F_4F74_AA98_C086712DC47E_.wvu.FilterData" localSheetId="0" hidden="1">'73351'!$H$1:$J$26</definedName>
    <definedName name="Z_04E0DA6D_0A9F_4F74_AA98_C086712DC47E_.wvu.FilterData" localSheetId="6" hidden="1">обрзц2!$E$1:$J$26</definedName>
    <definedName name="Z_04E16247_1290_48AC_9200_E1BA27FFA284_.wvu.FilterData" localSheetId="0" hidden="1">'73351'!$H$1:$J$26</definedName>
    <definedName name="Z_04E16247_1290_48AC_9200_E1BA27FFA284_.wvu.FilterData" localSheetId="6" hidden="1">обрзц2!$E$1:$J$26</definedName>
    <definedName name="Z_04F0C258_95A1_4C03_9B92_D19546D77902_.wvu.FilterData" localSheetId="0" hidden="1">'73351'!$H$1:$J$26</definedName>
    <definedName name="Z_04F0C258_95A1_4C03_9B92_D19546D77902_.wvu.FilterData" localSheetId="4" hidden="1">ВЕД.ИНЖ!#REF!</definedName>
    <definedName name="Z_04F0C258_95A1_4C03_9B92_D19546D77902_.wvu.FilterData" localSheetId="3" hidden="1">НЕДотч!#REF!</definedName>
    <definedName name="Z_04F0C258_95A1_4C03_9B92_D19546D77902_.wvu.FilterData" localSheetId="5" hidden="1">обрзц1!#REF!</definedName>
    <definedName name="Z_04F0C258_95A1_4C03_9B92_D19546D77902_.wvu.FilterData" localSheetId="6" hidden="1">обрзц2!$E$1:$J$26</definedName>
    <definedName name="Z_05095F3F_916D_42D6_B37F_748999C45AB3_.wvu.FilterData" localSheetId="0" hidden="1">'73351'!$H$1:$J$26</definedName>
    <definedName name="Z_05095F3F_916D_42D6_B37F_748999C45AB3_.wvu.FilterData" localSheetId="6" hidden="1">обрзц2!$E$1:$J$26</definedName>
    <definedName name="Z_051A1BDD_69D7_4510_BC76_1853830B11D4_.wvu.FilterData" localSheetId="4" hidden="1">ВЕД.ИНЖ!#REF!</definedName>
    <definedName name="Z_051A1BDD_69D7_4510_BC76_1853830B11D4_.wvu.FilterData" localSheetId="3" hidden="1">НЕДотч!#REF!</definedName>
    <definedName name="Z_051A1BDD_69D7_4510_BC76_1853830B11D4_.wvu.FilterData" localSheetId="5" hidden="1">обрзц1!#REF!</definedName>
    <definedName name="Z_051EF619_186D_47EC_9B68_FD937AE65A13_.wvu.FilterData" localSheetId="4" hidden="1">ВЕД.ИНЖ!#REF!</definedName>
    <definedName name="Z_051EF619_186D_47EC_9B68_FD937AE65A13_.wvu.FilterData" localSheetId="3" hidden="1">НЕДотч!#REF!</definedName>
    <definedName name="Z_051EF619_186D_47EC_9B68_FD937AE65A13_.wvu.FilterData" localSheetId="5" hidden="1">обрзц1!#REF!</definedName>
    <definedName name="Z_052DA451_9D39_4726_B3BA_E050F1C11587_.wvu.FilterData" localSheetId="4" hidden="1">ВЕД.ИНЖ!#REF!</definedName>
    <definedName name="Z_052DA451_9D39_4726_B3BA_E050F1C11587_.wvu.FilterData" localSheetId="3" hidden="1">НЕДотч!#REF!</definedName>
    <definedName name="Z_052DA451_9D39_4726_B3BA_E050F1C11587_.wvu.FilterData" localSheetId="5" hidden="1">обрзц1!#REF!</definedName>
    <definedName name="Z_053120CF_D1C4_4EB0_80EB_92EFB13C7867_.wvu.FilterData" localSheetId="0" hidden="1">'73351'!$H$1:$J$26</definedName>
    <definedName name="Z_053120CF_D1C4_4EB0_80EB_92EFB13C7867_.wvu.FilterData" localSheetId="6" hidden="1">обрзц2!$E$1:$J$26</definedName>
    <definedName name="Z_0537F134_83B9_4ED4_9C29_EE070F3C0AE3_.wvu.FilterData" localSheetId="0" hidden="1">'73351'!$H$1:$J$26</definedName>
    <definedName name="Z_0537F134_83B9_4ED4_9C29_EE070F3C0AE3_.wvu.FilterData" localSheetId="6" hidden="1">обрзц2!$E$1:$J$26</definedName>
    <definedName name="Z_053D3C40_75E2_4775_99CE_498A7784368C_.wvu.FilterData" localSheetId="4" hidden="1">ВЕД.ИНЖ!#REF!</definedName>
    <definedName name="Z_053D3C40_75E2_4775_99CE_498A7784368C_.wvu.FilterData" localSheetId="3" hidden="1">НЕДотч!#REF!</definedName>
    <definedName name="Z_053D3C40_75E2_4775_99CE_498A7784368C_.wvu.FilterData" localSheetId="5" hidden="1">обрзц1!#REF!</definedName>
    <definedName name="Z_0549F133_F068_4948_B70D_2487F217E55E_.wvu.FilterData" localSheetId="4" hidden="1">ВЕД.ИНЖ!#REF!</definedName>
    <definedName name="Z_0549F133_F068_4948_B70D_2487F217E55E_.wvu.FilterData" localSheetId="3" hidden="1">НЕДотч!#REF!</definedName>
    <definedName name="Z_0549F133_F068_4948_B70D_2487F217E55E_.wvu.FilterData" localSheetId="5" hidden="1">обрзц1!#REF!</definedName>
    <definedName name="Z_05535809_E35C_448F_ACCB_E54D6803F4C8_.wvu.FilterData" localSheetId="4" hidden="1">ВЕД.ИНЖ!#REF!</definedName>
    <definedName name="Z_05535809_E35C_448F_ACCB_E54D6803F4C8_.wvu.FilterData" localSheetId="3" hidden="1">НЕДотч!#REF!</definedName>
    <definedName name="Z_05535809_E35C_448F_ACCB_E54D6803F4C8_.wvu.FilterData" localSheetId="5" hidden="1">обрзц1!#REF!</definedName>
    <definedName name="Z_0556CDD4_438C_448F_BFCA_0256CFA3B1EA_.wvu.FilterData" localSheetId="4" hidden="1">ВЕД.ИНЖ!#REF!</definedName>
    <definedName name="Z_0556CDD4_438C_448F_BFCA_0256CFA3B1EA_.wvu.FilterData" localSheetId="3" hidden="1">НЕДотч!#REF!</definedName>
    <definedName name="Z_0556CDD4_438C_448F_BFCA_0256CFA3B1EA_.wvu.FilterData" localSheetId="5" hidden="1">обрзц1!#REF!</definedName>
    <definedName name="Z_055A5B46_BBB6_40F7_8E87_4437A364BCA2_.wvu.FilterData" localSheetId="4" hidden="1">ВЕД.ИНЖ!#REF!</definedName>
    <definedName name="Z_055A5B46_BBB6_40F7_8E87_4437A364BCA2_.wvu.FilterData" localSheetId="3" hidden="1">НЕДотч!#REF!</definedName>
    <definedName name="Z_055A5B46_BBB6_40F7_8E87_4437A364BCA2_.wvu.FilterData" localSheetId="5" hidden="1">обрзц1!#REF!</definedName>
    <definedName name="Z_05721FC5_9EF1_4E32_8FD0_6B88D42B3294_.wvu.FilterData" localSheetId="4" hidden="1">ВЕД.ИНЖ!#REF!</definedName>
    <definedName name="Z_05721FC5_9EF1_4E32_8FD0_6B88D42B3294_.wvu.FilterData" localSheetId="3" hidden="1">НЕДотч!#REF!</definedName>
    <definedName name="Z_05721FC5_9EF1_4E32_8FD0_6B88D42B3294_.wvu.FilterData" localSheetId="5" hidden="1">обрзц1!#REF!</definedName>
    <definedName name="Z_0578F2BF_FD28_4FC8_BC3C_BCE6F04F84C7_.wvu.FilterData" localSheetId="0" hidden="1">'73351'!$H$1:$J$26</definedName>
    <definedName name="Z_0578F2BF_FD28_4FC8_BC3C_BCE6F04F84C7_.wvu.FilterData" localSheetId="6" hidden="1">обрзц2!$E$1:$J$26</definedName>
    <definedName name="Z_05A3C966_064E_474E_9AAE_BCB49FACFEB3_.wvu.FilterData" localSheetId="0" hidden="1">'73351'!$H$1:$J$26</definedName>
    <definedName name="Z_05A3C966_064E_474E_9AAE_BCB49FACFEB3_.wvu.FilterData" localSheetId="6" hidden="1">обрзц2!$E$1:$J$26</definedName>
    <definedName name="Z_05A6002B_7330_46D0_8B0C_647499EC6E39_.wvu.FilterData" localSheetId="0" hidden="1">'73351'!$H$1:$J$26</definedName>
    <definedName name="Z_05A6002B_7330_46D0_8B0C_647499EC6E39_.wvu.FilterData" localSheetId="4" hidden="1">ВЕД.ИНЖ!#REF!</definedName>
    <definedName name="Z_05A6002B_7330_46D0_8B0C_647499EC6E39_.wvu.FilterData" localSheetId="3" hidden="1">НЕДотч!#REF!</definedName>
    <definedName name="Z_05A6002B_7330_46D0_8B0C_647499EC6E39_.wvu.FilterData" localSheetId="5" hidden="1">обрзц1!#REF!</definedName>
    <definedName name="Z_05A6002B_7330_46D0_8B0C_647499EC6E39_.wvu.FilterData" localSheetId="6" hidden="1">обрзц2!$E$1:$J$26</definedName>
    <definedName name="Z_05A84B2C_7796_4838_9319_17F92FD97EB2_.wvu.FilterData" localSheetId="0" hidden="1">'73351'!$H$1:$J$26</definedName>
    <definedName name="Z_05A84B2C_7796_4838_9319_17F92FD97EB2_.wvu.FilterData" localSheetId="6" hidden="1">обрзц2!$E$1:$J$26</definedName>
    <definedName name="Z_05AD0807_983A_4813_A4B1_74ED77B53A4C_.wvu.FilterData" localSheetId="4" hidden="1">ВЕД.ИНЖ!#REF!</definedName>
    <definedName name="Z_05AD0807_983A_4813_A4B1_74ED77B53A4C_.wvu.FilterData" localSheetId="3" hidden="1">НЕДотч!#REF!</definedName>
    <definedName name="Z_05AD0807_983A_4813_A4B1_74ED77B53A4C_.wvu.FilterData" localSheetId="5" hidden="1">обрзц1!#REF!</definedName>
    <definedName name="Z_05AD69ED_36B5_42E0_B383_597B218C0CF5_.wvu.FilterData" localSheetId="0" hidden="1">'73351'!$H$1:$J$26</definedName>
    <definedName name="Z_05AD69ED_36B5_42E0_B383_597B218C0CF5_.wvu.FilterData" localSheetId="6" hidden="1">обрзц2!$E$1:$J$26</definedName>
    <definedName name="Z_05AFD61F_A0DC_4650_940F_D600461EAAD9_.wvu.FilterData" localSheetId="4" hidden="1">ВЕД.ИНЖ!#REF!</definedName>
    <definedName name="Z_05AFD61F_A0DC_4650_940F_D600461EAAD9_.wvu.FilterData" localSheetId="3" hidden="1">НЕДотч!#REF!</definedName>
    <definedName name="Z_05AFD61F_A0DC_4650_940F_D600461EAAD9_.wvu.FilterData" localSheetId="5" hidden="1">обрзц1!#REF!</definedName>
    <definedName name="Z_05B479C5_ADBB_424A_9261_4B168E0C0012_.wvu.FilterData" localSheetId="4" hidden="1">ВЕД.ИНЖ!#REF!</definedName>
    <definedName name="Z_05B479C5_ADBB_424A_9261_4B168E0C0012_.wvu.FilterData" localSheetId="3" hidden="1">НЕДотч!#REF!</definedName>
    <definedName name="Z_05B479C5_ADBB_424A_9261_4B168E0C0012_.wvu.FilterData" localSheetId="5" hidden="1">обрзц1!#REF!</definedName>
    <definedName name="Z_05CF9187_EB97_4B5D_ADB9_A8D479BC6D57_.wvu.FilterData" localSheetId="4" hidden="1">ВЕД.ИНЖ!#REF!</definedName>
    <definedName name="Z_05CF9187_EB97_4B5D_ADB9_A8D479BC6D57_.wvu.FilterData" localSheetId="3" hidden="1">НЕДотч!#REF!</definedName>
    <definedName name="Z_05CF9187_EB97_4B5D_ADB9_A8D479BC6D57_.wvu.FilterData" localSheetId="5" hidden="1">обрзц1!#REF!</definedName>
    <definedName name="Z_05D3A327_3145_41DA_B4D3_D8D0C6E545F6_.wvu.FilterData" localSheetId="0" hidden="1">'73351'!$H$1:$J$26</definedName>
    <definedName name="Z_05D3A327_3145_41DA_B4D3_D8D0C6E545F6_.wvu.FilterData" localSheetId="6" hidden="1">обрзц2!$E$1:$J$26</definedName>
    <definedName name="Z_05DFB534_5386_4388_9C97_7B4E8FC1BE0A_.wvu.FilterData" localSheetId="0" hidden="1">'73351'!$H$1:$J$26</definedName>
    <definedName name="Z_05DFB534_5386_4388_9C97_7B4E8FC1BE0A_.wvu.FilterData" localSheetId="6" hidden="1">обрзц2!$E$1:$J$26</definedName>
    <definedName name="Z_05EE6DEC_F50B_49B9_8063_BC695FF538C0_.wvu.FilterData" localSheetId="0" hidden="1">'73351'!$H$1:$J$26</definedName>
    <definedName name="Z_05EE6DEC_F50B_49B9_8063_BC695FF538C0_.wvu.FilterData" localSheetId="4" hidden="1">ВЕД.ИНЖ!#REF!</definedName>
    <definedName name="Z_05EE6DEC_F50B_49B9_8063_BC695FF538C0_.wvu.FilterData" localSheetId="3" hidden="1">НЕДотч!#REF!</definedName>
    <definedName name="Z_05EE6DEC_F50B_49B9_8063_BC695FF538C0_.wvu.FilterData" localSheetId="5" hidden="1">обрзц1!#REF!</definedName>
    <definedName name="Z_05EE6DEC_F50B_49B9_8063_BC695FF538C0_.wvu.FilterData" localSheetId="6" hidden="1">обрзц2!$E$1:$J$26</definedName>
    <definedName name="Z_05F92132_633E_43B3_B464_88D8EF596302_.wvu.FilterData" localSheetId="4" hidden="1">ВЕД.ИНЖ!#REF!</definedName>
    <definedName name="Z_05F92132_633E_43B3_B464_88D8EF596302_.wvu.FilterData" localSheetId="3" hidden="1">НЕДотч!#REF!</definedName>
    <definedName name="Z_05F92132_633E_43B3_B464_88D8EF596302_.wvu.FilterData" localSheetId="5" hidden="1">обрзц1!#REF!</definedName>
    <definedName name="Z_060A52E0_87AB_40CD_9BBF_7DD055E4E7E5_.wvu.FilterData" localSheetId="4" hidden="1">ВЕД.ИНЖ!#REF!</definedName>
    <definedName name="Z_060A52E0_87AB_40CD_9BBF_7DD055E4E7E5_.wvu.FilterData" localSheetId="3" hidden="1">НЕДотч!#REF!</definedName>
    <definedName name="Z_060A52E0_87AB_40CD_9BBF_7DD055E4E7E5_.wvu.FilterData" localSheetId="5" hidden="1">обрзц1!#REF!</definedName>
    <definedName name="Z_060B8764_A509_45D3_9169_7876B5F5EE9D_.wvu.FilterData" localSheetId="4" hidden="1">ВЕД.ИНЖ!#REF!</definedName>
    <definedName name="Z_060B8764_A509_45D3_9169_7876B5F5EE9D_.wvu.FilterData" localSheetId="3" hidden="1">НЕДотч!#REF!</definedName>
    <definedName name="Z_060B8764_A509_45D3_9169_7876B5F5EE9D_.wvu.FilterData" localSheetId="5" hidden="1">обрзц1!#REF!</definedName>
    <definedName name="Z_060E0509_C59B_4E6E_84F7_8C3EDDE0275D_.wvu.FilterData" localSheetId="4" hidden="1">ВЕД.ИНЖ!#REF!</definedName>
    <definedName name="Z_060E0509_C59B_4E6E_84F7_8C3EDDE0275D_.wvu.FilterData" localSheetId="3" hidden="1">НЕДотч!#REF!</definedName>
    <definedName name="Z_060E0509_C59B_4E6E_84F7_8C3EDDE0275D_.wvu.FilterData" localSheetId="5" hidden="1">обрзц1!#REF!</definedName>
    <definedName name="Z_060F7DEF_BA7A_4A0B_B19E_E70583D9354C_.wvu.FilterData" localSheetId="0" hidden="1">'73351'!$H$1:$J$26</definedName>
    <definedName name="Z_060F7DEF_BA7A_4A0B_B19E_E70583D9354C_.wvu.FilterData" localSheetId="6" hidden="1">обрзц2!$E$1:$J$26</definedName>
    <definedName name="Z_0627F985_F853_4F46_B6C9_3F39F09C6953_.wvu.FilterData" localSheetId="0" hidden="1">'73351'!$H$1:$J$26</definedName>
    <definedName name="Z_0627F985_F853_4F46_B6C9_3F39F09C6953_.wvu.FilterData" localSheetId="6" hidden="1">обрзц2!$E$1:$J$26</definedName>
    <definedName name="Z_06285614_467D_4688_AEC7_D9915979DD22_.wvu.FilterData" localSheetId="4" hidden="1">ВЕД.ИНЖ!#REF!</definedName>
    <definedName name="Z_06285614_467D_4688_AEC7_D9915979DD22_.wvu.FilterData" localSheetId="3" hidden="1">НЕДотч!#REF!</definedName>
    <definedName name="Z_06285614_467D_4688_AEC7_D9915979DD22_.wvu.FilterData" localSheetId="5" hidden="1">обрзц1!#REF!</definedName>
    <definedName name="Z_06287A28_F1C7_484A_9057_D0E490004EFF_.wvu.FilterData" localSheetId="4" hidden="1">ВЕД.ИНЖ!#REF!</definedName>
    <definedName name="Z_06287A28_F1C7_484A_9057_D0E490004EFF_.wvu.FilterData" localSheetId="3" hidden="1">НЕДотч!#REF!</definedName>
    <definedName name="Z_06287A28_F1C7_484A_9057_D0E490004EFF_.wvu.FilterData" localSheetId="5" hidden="1">обрзц1!#REF!</definedName>
    <definedName name="Z_063B8C05_D1D9_4013_87D0_E562D4A3E8CA_.wvu.FilterData" localSheetId="0" hidden="1">'73351'!$H$1:$J$26</definedName>
    <definedName name="Z_063B8C05_D1D9_4013_87D0_E562D4A3E8CA_.wvu.FilterData" localSheetId="4" hidden="1">ВЕД.ИНЖ!#REF!</definedName>
    <definedName name="Z_063B8C05_D1D9_4013_87D0_E562D4A3E8CA_.wvu.FilterData" localSheetId="3" hidden="1">НЕДотч!#REF!</definedName>
    <definedName name="Z_063B8C05_D1D9_4013_87D0_E562D4A3E8CA_.wvu.FilterData" localSheetId="5" hidden="1">обрзц1!#REF!</definedName>
    <definedName name="Z_063B8C05_D1D9_4013_87D0_E562D4A3E8CA_.wvu.FilterData" localSheetId="6" hidden="1">обрзц2!$E$1:$J$26</definedName>
    <definedName name="Z_063D4704_EDE8_41A4_96C7_0493BDCD858A_.wvu.FilterData" localSheetId="4" hidden="1">ВЕД.ИНЖ!#REF!</definedName>
    <definedName name="Z_063D4704_EDE8_41A4_96C7_0493BDCD858A_.wvu.FilterData" localSheetId="3" hidden="1">НЕДотч!#REF!</definedName>
    <definedName name="Z_063D4704_EDE8_41A4_96C7_0493BDCD858A_.wvu.FilterData" localSheetId="5" hidden="1">обрзц1!#REF!</definedName>
    <definedName name="Z_063D60FF_8180_4F74_93B5_646AFF14294D_.wvu.FilterData" localSheetId="4" hidden="1">ВЕД.ИНЖ!#REF!</definedName>
    <definedName name="Z_063D60FF_8180_4F74_93B5_646AFF14294D_.wvu.FilterData" localSheetId="3" hidden="1">НЕДотч!#REF!</definedName>
    <definedName name="Z_063D60FF_8180_4F74_93B5_646AFF14294D_.wvu.FilterData" localSheetId="5" hidden="1">обрзц1!#REF!</definedName>
    <definedName name="Z_06451853_08CA_4C92_B323_85546FE52CEC_.wvu.FilterData" localSheetId="4" hidden="1">ВЕД.ИНЖ!#REF!</definedName>
    <definedName name="Z_06451853_08CA_4C92_B323_85546FE52CEC_.wvu.FilterData" localSheetId="3" hidden="1">НЕДотч!#REF!</definedName>
    <definedName name="Z_06451853_08CA_4C92_B323_85546FE52CEC_.wvu.FilterData" localSheetId="5" hidden="1">обрзц1!#REF!</definedName>
    <definedName name="Z_064D52CB_C23F_415A_9CC8_D2E86239D522_.wvu.FilterData" localSheetId="4" hidden="1">ВЕД.ИНЖ!#REF!</definedName>
    <definedName name="Z_064D52CB_C23F_415A_9CC8_D2E86239D522_.wvu.FilterData" localSheetId="3" hidden="1">НЕДотч!#REF!</definedName>
    <definedName name="Z_064D52CB_C23F_415A_9CC8_D2E86239D522_.wvu.FilterData" localSheetId="5" hidden="1">обрзц1!#REF!</definedName>
    <definedName name="Z_065577CE_0422_4618_9205_5EF55E8B32C2_.wvu.FilterData" localSheetId="0" hidden="1">'73351'!$H$1:$J$26</definedName>
    <definedName name="Z_065577CE_0422_4618_9205_5EF55E8B32C2_.wvu.FilterData" localSheetId="6" hidden="1">обрзц2!$E$1:$J$26</definedName>
    <definedName name="Z_065C82FF_933B_4AED_83E0_02937509D3A5_.wvu.FilterData" localSheetId="0" hidden="1">'73351'!$H$1:$J$26</definedName>
    <definedName name="Z_065C82FF_933B_4AED_83E0_02937509D3A5_.wvu.FilterData" localSheetId="6" hidden="1">обрзц2!$E$1:$J$26</definedName>
    <definedName name="Z_0667EB40_EA1B_456F_9CE1_433966F4CEC6_.wvu.FilterData" localSheetId="4" hidden="1">ВЕД.ИНЖ!#REF!</definedName>
    <definedName name="Z_0667EB40_EA1B_456F_9CE1_433966F4CEC6_.wvu.FilterData" localSheetId="3" hidden="1">НЕДотч!#REF!</definedName>
    <definedName name="Z_0667EB40_EA1B_456F_9CE1_433966F4CEC6_.wvu.FilterData" localSheetId="5" hidden="1">обрзц1!#REF!</definedName>
    <definedName name="Z_0679B9B7_05F1_4417_9791_333B93FC996B_.wvu.FilterData" localSheetId="4" hidden="1">ВЕД.ИНЖ!#REF!</definedName>
    <definedName name="Z_0679B9B7_05F1_4417_9791_333B93FC996B_.wvu.FilterData" localSheetId="3" hidden="1">НЕДотч!#REF!</definedName>
    <definedName name="Z_0679B9B7_05F1_4417_9791_333B93FC996B_.wvu.FilterData" localSheetId="5" hidden="1">обрзц1!#REF!</definedName>
    <definedName name="Z_069EE2A6_BCF9_44F4_9393_883B3B5D5F14_.wvu.FilterData" localSheetId="0" hidden="1">'73351'!$H$1:$J$26</definedName>
    <definedName name="Z_069EE2A6_BCF9_44F4_9393_883B3B5D5F14_.wvu.FilterData" localSheetId="6" hidden="1">обрзц2!$E$1:$J$26</definedName>
    <definedName name="Z_069F9239_0571_4CF1_A028_B5E1F2A42F18_.wvu.FilterData" localSheetId="0" hidden="1">'73351'!$H$1:$J$26</definedName>
    <definedName name="Z_069F9239_0571_4CF1_A028_B5E1F2A42F18_.wvu.FilterData" localSheetId="6" hidden="1">обрзц2!$E$1:$J$26</definedName>
    <definedName name="Z_06B3B290_ACDD_4F43_8994_3546CCF25D77_.wvu.FilterData" localSheetId="4" hidden="1">ВЕД.ИНЖ!#REF!</definedName>
    <definedName name="Z_06B3B290_ACDD_4F43_8994_3546CCF25D77_.wvu.FilterData" localSheetId="3" hidden="1">НЕДотч!#REF!</definedName>
    <definedName name="Z_06B3B290_ACDD_4F43_8994_3546CCF25D77_.wvu.FilterData" localSheetId="5" hidden="1">обрзц1!#REF!</definedName>
    <definedName name="Z_06B6D81B_DF31_4DB1_A942_7D4F235EBF72_.wvu.FilterData" localSheetId="0" hidden="1">'73351'!$H$1:$J$26</definedName>
    <definedName name="Z_06B6D81B_DF31_4DB1_A942_7D4F235EBF72_.wvu.FilterData" localSheetId="6" hidden="1">обрзц2!$E$1:$J$26</definedName>
    <definedName name="Z_06C8D645_61BF_42D0_98A7_64961779672D_.wvu.FilterData" localSheetId="4" hidden="1">ВЕД.ИНЖ!#REF!</definedName>
    <definedName name="Z_06C8D645_61BF_42D0_98A7_64961779672D_.wvu.FilterData" localSheetId="3" hidden="1">НЕДотч!#REF!</definedName>
    <definedName name="Z_06C8D645_61BF_42D0_98A7_64961779672D_.wvu.FilterData" localSheetId="5" hidden="1">обрзц1!#REF!</definedName>
    <definedName name="Z_06DB342A_3A9B_40EE_BF7A_0126E6888D7F_.wvu.FilterData" localSheetId="4" hidden="1">ВЕД.ИНЖ!#REF!</definedName>
    <definedName name="Z_06DB342A_3A9B_40EE_BF7A_0126E6888D7F_.wvu.FilterData" localSheetId="3" hidden="1">НЕДотч!#REF!</definedName>
    <definedName name="Z_06DB342A_3A9B_40EE_BF7A_0126E6888D7F_.wvu.FilterData" localSheetId="5" hidden="1">обрзц1!#REF!</definedName>
    <definedName name="Z_06E6B1E9_A0D7_40FE_8F44_6C3900489B1F_.wvu.FilterData" localSheetId="0" hidden="1">'73351'!$H$1:$J$26</definedName>
    <definedName name="Z_06E6B1E9_A0D7_40FE_8F44_6C3900489B1F_.wvu.FilterData" localSheetId="6" hidden="1">обрзц2!$E$1:$J$26</definedName>
    <definedName name="Z_06EF22BA_42B0_4448_914A_D8F63154CF13_.wvu.FilterData" localSheetId="0" hidden="1">'73351'!$H$1:$J$26</definedName>
    <definedName name="Z_06EF22BA_42B0_4448_914A_D8F63154CF13_.wvu.FilterData" localSheetId="6" hidden="1">обрзц2!$E$1:$J$26</definedName>
    <definedName name="Z_06F566F3_2F1E_46CC_AC6F_494382EFBDC1_.wvu.FilterData" localSheetId="0" hidden="1">'73351'!$H$1:$J$26</definedName>
    <definedName name="Z_06F566F3_2F1E_46CC_AC6F_494382EFBDC1_.wvu.FilterData" localSheetId="6" hidden="1">обрзц2!$E$1:$J$26</definedName>
    <definedName name="Z_06F75070_CEC5_4228_9320_372224C27BF6_.wvu.FilterData" localSheetId="4" hidden="1">ВЕД.ИНЖ!#REF!</definedName>
    <definedName name="Z_06F75070_CEC5_4228_9320_372224C27BF6_.wvu.FilterData" localSheetId="3" hidden="1">НЕДотч!#REF!</definedName>
    <definedName name="Z_06F75070_CEC5_4228_9320_372224C27BF6_.wvu.FilterData" localSheetId="5" hidden="1">обрзц1!#REF!</definedName>
    <definedName name="Z_0706ED28_71AD_4605_8208_E62A75C89417_.wvu.FilterData" localSheetId="4" hidden="1">ВЕД.ИНЖ!#REF!</definedName>
    <definedName name="Z_0706ED28_71AD_4605_8208_E62A75C89417_.wvu.FilterData" localSheetId="3" hidden="1">НЕДотч!#REF!</definedName>
    <definedName name="Z_0706ED28_71AD_4605_8208_E62A75C89417_.wvu.FilterData" localSheetId="5" hidden="1">обрзц1!#REF!</definedName>
    <definedName name="Z_0709B552_0E37_4E68_82D4_FE2E7E7C1FD5_.wvu.FilterData" localSheetId="4" hidden="1">ВЕД.ИНЖ!#REF!</definedName>
    <definedName name="Z_0709B552_0E37_4E68_82D4_FE2E7E7C1FD5_.wvu.FilterData" localSheetId="3" hidden="1">НЕДотч!#REF!</definedName>
    <definedName name="Z_0709B552_0E37_4E68_82D4_FE2E7E7C1FD5_.wvu.FilterData" localSheetId="5" hidden="1">обрзц1!#REF!</definedName>
    <definedName name="Z_070A80E7_611E_4D44_8F22_A23E4C12770B_.wvu.FilterData" localSheetId="4" hidden="1">ВЕД.ИНЖ!#REF!</definedName>
    <definedName name="Z_070A80E7_611E_4D44_8F22_A23E4C12770B_.wvu.FilterData" localSheetId="3" hidden="1">НЕДотч!#REF!</definedName>
    <definedName name="Z_070A80E7_611E_4D44_8F22_A23E4C12770B_.wvu.FilterData" localSheetId="5" hidden="1">обрзц1!#REF!</definedName>
    <definedName name="Z_072AE551_F7CD_4C1F_A6FE_2494C9705A3F_.wvu.FilterData" localSheetId="0" hidden="1">'73351'!$H$1:$J$26</definedName>
    <definedName name="Z_072AE551_F7CD_4C1F_A6FE_2494C9705A3F_.wvu.FilterData" localSheetId="6" hidden="1">обрзц2!$E$1:$J$26</definedName>
    <definedName name="Z_072B6FCF_49C4_4867_BFD2_5B9C07191127_.wvu.FilterData" localSheetId="0" hidden="1">'73351'!$H$1:$J$26</definedName>
    <definedName name="Z_072B6FCF_49C4_4867_BFD2_5B9C07191127_.wvu.FilterData" localSheetId="6" hidden="1">обрзц2!$E$1:$J$26</definedName>
    <definedName name="Z_074057C4_B943_4C11_AC7A_98C15CC302DB_.wvu.FilterData" localSheetId="4" hidden="1">ВЕД.ИНЖ!#REF!</definedName>
    <definedName name="Z_074057C4_B943_4C11_AC7A_98C15CC302DB_.wvu.FilterData" localSheetId="3" hidden="1">НЕДотч!#REF!</definedName>
    <definedName name="Z_074057C4_B943_4C11_AC7A_98C15CC302DB_.wvu.FilterData" localSheetId="5" hidden="1">обрзц1!#REF!</definedName>
    <definedName name="Z_0748026A_DFF0_46E5_94B0_ED3C3B490D91_.wvu.FilterData" localSheetId="4" hidden="1">ВЕД.ИНЖ!#REF!</definedName>
    <definedName name="Z_0748026A_DFF0_46E5_94B0_ED3C3B490D91_.wvu.FilterData" localSheetId="3" hidden="1">НЕДотч!#REF!</definedName>
    <definedName name="Z_0748026A_DFF0_46E5_94B0_ED3C3B490D91_.wvu.FilterData" localSheetId="5" hidden="1">обрзц1!#REF!</definedName>
    <definedName name="Z_074B25CC_74E0_476C_812D_19B5C0577851_.wvu.FilterData" localSheetId="0" hidden="1">'73351'!$H$1:$J$26</definedName>
    <definedName name="Z_074B25CC_74E0_476C_812D_19B5C0577851_.wvu.FilterData" localSheetId="6" hidden="1">обрзц2!$E$1:$J$26</definedName>
    <definedName name="Z_0751104D_5AD9_4CA3_B9E0_8A1911767C04_.wvu.FilterData" localSheetId="0" hidden="1">'73351'!$H$1:$J$26</definedName>
    <definedName name="Z_0751104D_5AD9_4CA3_B9E0_8A1911767C04_.wvu.FilterData" localSheetId="6" hidden="1">обрзц2!$E$1:$J$26</definedName>
    <definedName name="Z_076415C0_6C6D_4EB1_9FB3_227884828143_.wvu.FilterData" localSheetId="4" hidden="1">ВЕД.ИНЖ!#REF!</definedName>
    <definedName name="Z_076415C0_6C6D_4EB1_9FB3_227884828143_.wvu.FilterData" localSheetId="3" hidden="1">НЕДотч!#REF!</definedName>
    <definedName name="Z_076415C0_6C6D_4EB1_9FB3_227884828143_.wvu.FilterData" localSheetId="5" hidden="1">обрзц1!#REF!</definedName>
    <definedName name="Z_0770E871_ADFD_442E_B968_42787994A09A_.wvu.FilterData" localSheetId="4" hidden="1">ВЕД.ИНЖ!#REF!</definedName>
    <definedName name="Z_0770E871_ADFD_442E_B968_42787994A09A_.wvu.FilterData" localSheetId="3" hidden="1">НЕДотч!#REF!</definedName>
    <definedName name="Z_0770E871_ADFD_442E_B968_42787994A09A_.wvu.FilterData" localSheetId="5" hidden="1">обрзц1!#REF!</definedName>
    <definedName name="Z_077455D2_AC99_466D_A056_9AEE4919A5CE_.wvu.FilterData" localSheetId="4" hidden="1">ВЕД.ИНЖ!#REF!</definedName>
    <definedName name="Z_077455D2_AC99_466D_A056_9AEE4919A5CE_.wvu.FilterData" localSheetId="3" hidden="1">НЕДотч!#REF!</definedName>
    <definedName name="Z_077455D2_AC99_466D_A056_9AEE4919A5CE_.wvu.FilterData" localSheetId="5" hidden="1">обрзц1!#REF!</definedName>
    <definedName name="Z_0792C3D2_BC8E_49A5_8ACB_B8B2D782DDE7_.wvu.FilterData" localSheetId="4" hidden="1">ВЕД.ИНЖ!#REF!</definedName>
    <definedName name="Z_0792C3D2_BC8E_49A5_8ACB_B8B2D782DDE7_.wvu.FilterData" localSheetId="3" hidden="1">НЕДотч!#REF!</definedName>
    <definedName name="Z_0792C3D2_BC8E_49A5_8ACB_B8B2D782DDE7_.wvu.FilterData" localSheetId="5" hidden="1">обрзц1!#REF!</definedName>
    <definedName name="Z_07A02B61_CE0F_4FF9_8C5F_DA7E1FF60F76_.wvu.FilterData" localSheetId="0" hidden="1">'73351'!$H$1:$J$26</definedName>
    <definedName name="Z_07A02B61_CE0F_4FF9_8C5F_DA7E1FF60F76_.wvu.FilterData" localSheetId="6" hidden="1">обрзц2!$E$1:$J$26</definedName>
    <definedName name="Z_07A0C0EB_9D6E_487E_9178_B59A264A29D2_.wvu.FilterData" localSheetId="0" hidden="1">'73351'!$H$1:$J$26</definedName>
    <definedName name="Z_07A0C0EB_9D6E_487E_9178_B59A264A29D2_.wvu.FilterData" localSheetId="6" hidden="1">обрзц2!$E$1:$J$26</definedName>
    <definedName name="Z_07A5BC26_0767_48B1_ACF6_E44A9550E45C_.wvu.FilterData" localSheetId="4" hidden="1">ВЕД.ИНЖ!#REF!</definedName>
    <definedName name="Z_07A5BC26_0767_48B1_ACF6_E44A9550E45C_.wvu.FilterData" localSheetId="3" hidden="1">НЕДотч!#REF!</definedName>
    <definedName name="Z_07A5BC26_0767_48B1_ACF6_E44A9550E45C_.wvu.FilterData" localSheetId="5" hidden="1">обрзц1!#REF!</definedName>
    <definedName name="Z_07ACA0A2_D65E_4B85_BDD9_EDD4A969BD44_.wvu.FilterData" localSheetId="0" hidden="1">'73351'!$H$1:$J$26</definedName>
    <definedName name="Z_07ACA0A2_D65E_4B85_BDD9_EDD4A969BD44_.wvu.FilterData" localSheetId="4" hidden="1">ВЕД.ИНЖ!#REF!</definedName>
    <definedName name="Z_07ACA0A2_D65E_4B85_BDD9_EDD4A969BD44_.wvu.FilterData" localSheetId="3" hidden="1">НЕДотч!#REF!</definedName>
    <definedName name="Z_07ACA0A2_D65E_4B85_BDD9_EDD4A969BD44_.wvu.FilterData" localSheetId="5" hidden="1">обрзц1!#REF!</definedName>
    <definedName name="Z_07ACA0A2_D65E_4B85_BDD9_EDD4A969BD44_.wvu.FilterData" localSheetId="6" hidden="1">обрзц2!$E$1:$J$26</definedName>
    <definedName name="Z_07BAFA47_54C1_4686_BE84_B9F139E4C235_.wvu.FilterData" localSheetId="0" hidden="1">'73351'!$H$1:$J$26</definedName>
    <definedName name="Z_07BAFA47_54C1_4686_BE84_B9F139E4C235_.wvu.FilterData" localSheetId="4" hidden="1">ВЕД.ИНЖ!#REF!</definedName>
    <definedName name="Z_07BAFA47_54C1_4686_BE84_B9F139E4C235_.wvu.FilterData" localSheetId="3" hidden="1">НЕДотч!#REF!</definedName>
    <definedName name="Z_07BAFA47_54C1_4686_BE84_B9F139E4C235_.wvu.FilterData" localSheetId="5" hidden="1">обрзц1!#REF!</definedName>
    <definedName name="Z_07BAFA47_54C1_4686_BE84_B9F139E4C235_.wvu.FilterData" localSheetId="6" hidden="1">обрзц2!$E$1:$J$26</definedName>
    <definedName name="Z_07BCA1AF_7DB0_4486_844B_492448605C0D_.wvu.FilterData" localSheetId="0" hidden="1">'73351'!$H$1:$J$26</definedName>
    <definedName name="Z_07BCA1AF_7DB0_4486_844B_492448605C0D_.wvu.FilterData" localSheetId="6" hidden="1">обрзц2!$E$1:$J$26</definedName>
    <definedName name="Z_07C3DEF2_1E3E_424D_8D6D_60796EB8D947_.wvu.FilterData" localSheetId="4" hidden="1">ВЕД.ИНЖ!#REF!</definedName>
    <definedName name="Z_07C3DEF2_1E3E_424D_8D6D_60796EB8D947_.wvu.FilterData" localSheetId="3" hidden="1">НЕДотч!#REF!</definedName>
    <definedName name="Z_07C3DEF2_1E3E_424D_8D6D_60796EB8D947_.wvu.FilterData" localSheetId="5" hidden="1">обрзц1!#REF!</definedName>
    <definedName name="Z_07CEC8DC_975F_429B_994A_7596C08B3841_.wvu.FilterData" localSheetId="0" hidden="1">'73351'!$H$1:$J$26</definedName>
    <definedName name="Z_07CEC8DC_975F_429B_994A_7596C08B3841_.wvu.FilterData" localSheetId="6" hidden="1">обрзц2!$E$1:$J$26</definedName>
    <definedName name="Z_07CF9D16_7CC4_4B95_992E_B6A50540C4A3_.wvu.FilterData" localSheetId="4" hidden="1">ВЕД.ИНЖ!#REF!</definedName>
    <definedName name="Z_07CF9D16_7CC4_4B95_992E_B6A50540C4A3_.wvu.FilterData" localSheetId="3" hidden="1">НЕДотч!#REF!</definedName>
    <definedName name="Z_07CF9D16_7CC4_4B95_992E_B6A50540C4A3_.wvu.FilterData" localSheetId="5" hidden="1">обрзц1!#REF!</definedName>
    <definedName name="Z_07DA1A09_1FE6_4DDC_8535_6C5D9244EEE6_.wvu.FilterData" localSheetId="4" hidden="1">ВЕД.ИНЖ!#REF!</definedName>
    <definedName name="Z_07DA1A09_1FE6_4DDC_8535_6C5D9244EEE6_.wvu.FilterData" localSheetId="3" hidden="1">НЕДотч!#REF!</definedName>
    <definedName name="Z_07DA1A09_1FE6_4DDC_8535_6C5D9244EEE6_.wvu.FilterData" localSheetId="5" hidden="1">обрзц1!#REF!</definedName>
    <definedName name="Z_07F9A949_CAE6_467E_A569_E7DAB3E94DF8_.wvu.FilterData" localSheetId="0" hidden="1">'73351'!$H$1:$J$26</definedName>
    <definedName name="Z_07F9A949_CAE6_467E_A569_E7DAB3E94DF8_.wvu.FilterData" localSheetId="6" hidden="1">обрзц2!$E$1:$J$26</definedName>
    <definedName name="Z_080367F9_4D64_4670_8F1F_10C8E7AADD7E_.wvu.FilterData" localSheetId="0" hidden="1">'73351'!$H$1:$J$26</definedName>
    <definedName name="Z_080367F9_4D64_4670_8F1F_10C8E7AADD7E_.wvu.FilterData" localSheetId="6" hidden="1">обрзц2!$E$1:$J$26</definedName>
    <definedName name="Z_0809823B_E905_4B0F_95AB_AB3672E96500_.wvu.FilterData" localSheetId="0" hidden="1">'73351'!$H$1:$J$26</definedName>
    <definedName name="Z_0809823B_E905_4B0F_95AB_AB3672E96500_.wvu.FilterData" localSheetId="6" hidden="1">обрзц2!$E$1:$J$26</definedName>
    <definedName name="Z_080AAEDD_3C97_4C54_BBAB_0BA56FA03403_.wvu.FilterData" localSheetId="4" hidden="1">ВЕД.ИНЖ!#REF!</definedName>
    <definedName name="Z_080AAEDD_3C97_4C54_BBAB_0BA56FA03403_.wvu.FilterData" localSheetId="3" hidden="1">НЕДотч!#REF!</definedName>
    <definedName name="Z_080AAEDD_3C97_4C54_BBAB_0BA56FA03403_.wvu.FilterData" localSheetId="5" hidden="1">обрзц1!#REF!</definedName>
    <definedName name="Z_080C6399_FB5C_423F_949F_DEFE15EF5A8E_.wvu.FilterData" localSheetId="0" hidden="1">'73351'!$H$1:$J$26</definedName>
    <definedName name="Z_080C6399_FB5C_423F_949F_DEFE15EF5A8E_.wvu.FilterData" localSheetId="4" hidden="1">ВЕД.ИНЖ!#REF!</definedName>
    <definedName name="Z_080C6399_FB5C_423F_949F_DEFE15EF5A8E_.wvu.FilterData" localSheetId="3" hidden="1">НЕДотч!#REF!</definedName>
    <definedName name="Z_080C6399_FB5C_423F_949F_DEFE15EF5A8E_.wvu.FilterData" localSheetId="5" hidden="1">обрзц1!#REF!</definedName>
    <definedName name="Z_080C6399_FB5C_423F_949F_DEFE15EF5A8E_.wvu.FilterData" localSheetId="6" hidden="1">обрзц2!$E$1:$J$26</definedName>
    <definedName name="Z_080D1F11_E0DC_4AA5_AA78_B3A8FD908C3B_.wvu.FilterData" localSheetId="4" hidden="1">ВЕД.ИНЖ!#REF!</definedName>
    <definedName name="Z_080D1F11_E0DC_4AA5_AA78_B3A8FD908C3B_.wvu.FilterData" localSheetId="3" hidden="1">НЕДотч!#REF!</definedName>
    <definedName name="Z_080D1F11_E0DC_4AA5_AA78_B3A8FD908C3B_.wvu.FilterData" localSheetId="5" hidden="1">обрзц1!#REF!</definedName>
    <definedName name="Z_080E347B_D547_4905_8288_93010045AFF2_.wvu.FilterData" localSheetId="4" hidden="1">ВЕД.ИНЖ!#REF!</definedName>
    <definedName name="Z_080E347B_D547_4905_8288_93010045AFF2_.wvu.FilterData" localSheetId="3" hidden="1">НЕДотч!#REF!</definedName>
    <definedName name="Z_080E347B_D547_4905_8288_93010045AFF2_.wvu.FilterData" localSheetId="5" hidden="1">обрзц1!#REF!</definedName>
    <definedName name="Z_081E7D6A_BB85_4F32_BDF1_529A1C8E4BEF_.wvu.FilterData" localSheetId="4" hidden="1">ВЕД.ИНЖ!#REF!</definedName>
    <definedName name="Z_081E7D6A_BB85_4F32_BDF1_529A1C8E4BEF_.wvu.FilterData" localSheetId="3" hidden="1">НЕДотч!#REF!</definedName>
    <definedName name="Z_081E7D6A_BB85_4F32_BDF1_529A1C8E4BEF_.wvu.FilterData" localSheetId="5" hidden="1">обрзц1!#REF!</definedName>
    <definedName name="Z_08252B3A_57E7_4BA3_BBDF_F8727CA9079B_.wvu.FilterData" localSheetId="0" hidden="1">'73351'!$H$1:$J$26</definedName>
    <definedName name="Z_08252B3A_57E7_4BA3_BBDF_F8727CA9079B_.wvu.FilterData" localSheetId="6" hidden="1">обрзц2!$E$1:$J$26</definedName>
    <definedName name="Z_08379A46_9978_4AC4_A459_C65244F138B6_.wvu.FilterData" localSheetId="4" hidden="1">ВЕД.ИНЖ!#REF!</definedName>
    <definedName name="Z_08379A46_9978_4AC4_A459_C65244F138B6_.wvu.FilterData" localSheetId="3" hidden="1">НЕДотч!#REF!</definedName>
    <definedName name="Z_08379A46_9978_4AC4_A459_C65244F138B6_.wvu.FilterData" localSheetId="5" hidden="1">обрзц1!#REF!</definedName>
    <definedName name="Z_08464F02_BA8D_4209_A89C_0072A76591C2_.wvu.FilterData" localSheetId="4" hidden="1">ВЕД.ИНЖ!#REF!</definedName>
    <definedName name="Z_08464F02_BA8D_4209_A89C_0072A76591C2_.wvu.FilterData" localSheetId="3" hidden="1">НЕДотч!#REF!</definedName>
    <definedName name="Z_08464F02_BA8D_4209_A89C_0072A76591C2_.wvu.FilterData" localSheetId="5" hidden="1">обрзц1!#REF!</definedName>
    <definedName name="Z_084A709B_8BB2_4FFB_BE61_62198400A48E_.wvu.FilterData" localSheetId="0" hidden="1">'73351'!$H$1:$J$26</definedName>
    <definedName name="Z_084A709B_8BB2_4FFB_BE61_62198400A48E_.wvu.FilterData" localSheetId="6" hidden="1">обрзц2!$E$1:$J$26</definedName>
    <definedName name="Z_084BE728_C8CF_41B7_A5F8_FDB68E752322_.wvu.FilterData" localSheetId="4" hidden="1">ВЕД.ИНЖ!#REF!</definedName>
    <definedName name="Z_084BE728_C8CF_41B7_A5F8_FDB68E752322_.wvu.FilterData" localSheetId="3" hidden="1">НЕДотч!#REF!</definedName>
    <definedName name="Z_084BE728_C8CF_41B7_A5F8_FDB68E752322_.wvu.FilterData" localSheetId="5" hidden="1">обрзц1!#REF!</definedName>
    <definedName name="Z_0868B58A_CA4C_45D0_8273_84639976ADEC_.wvu.FilterData" localSheetId="0" hidden="1">'73351'!$H$1:$J$26</definedName>
    <definedName name="Z_0868B58A_CA4C_45D0_8273_84639976ADEC_.wvu.FilterData" localSheetId="6" hidden="1">обрзц2!$E$1:$J$26</definedName>
    <definedName name="Z_08749DE7_6784_44D9_B0C2_6E37AF04A856_.wvu.FilterData" localSheetId="4" hidden="1">ВЕД.ИНЖ!#REF!</definedName>
    <definedName name="Z_08749DE7_6784_44D9_B0C2_6E37AF04A856_.wvu.FilterData" localSheetId="3" hidden="1">НЕДотч!#REF!</definedName>
    <definedName name="Z_08749DE7_6784_44D9_B0C2_6E37AF04A856_.wvu.FilterData" localSheetId="5" hidden="1">обрзц1!#REF!</definedName>
    <definedName name="Z_08907DC0_905F_41EF_8F11_B61424FD1EB8_.wvu.FilterData" localSheetId="4" hidden="1">ВЕД.ИНЖ!#REF!</definedName>
    <definedName name="Z_08907DC0_905F_41EF_8F11_B61424FD1EB8_.wvu.FilterData" localSheetId="3" hidden="1">НЕДотч!#REF!</definedName>
    <definedName name="Z_08907DC0_905F_41EF_8F11_B61424FD1EB8_.wvu.FilterData" localSheetId="5" hidden="1">обрзц1!#REF!</definedName>
    <definedName name="Z_0891A54F_122E_4446_AA25_D7B5110247FD_.wvu.FilterData" localSheetId="0" hidden="1">'73351'!$H$1:$J$26</definedName>
    <definedName name="Z_0891A54F_122E_4446_AA25_D7B5110247FD_.wvu.FilterData" localSheetId="4" hidden="1">ВЕД.ИНЖ!#REF!</definedName>
    <definedName name="Z_0891A54F_122E_4446_AA25_D7B5110247FD_.wvu.FilterData" localSheetId="3" hidden="1">НЕДотч!#REF!</definedName>
    <definedName name="Z_0891A54F_122E_4446_AA25_D7B5110247FD_.wvu.FilterData" localSheetId="5" hidden="1">обрзц1!#REF!</definedName>
    <definedName name="Z_0891A54F_122E_4446_AA25_D7B5110247FD_.wvu.FilterData" localSheetId="6" hidden="1">обрзц2!$E$1:$J$26</definedName>
    <definedName name="Z_089AA7D6_482E_45A0_9562_8D6D3EBDA91D_.wvu.FilterData" localSheetId="4" hidden="1">ВЕД.ИНЖ!#REF!</definedName>
    <definedName name="Z_089AA7D6_482E_45A0_9562_8D6D3EBDA91D_.wvu.FilterData" localSheetId="3" hidden="1">НЕДотч!#REF!</definedName>
    <definedName name="Z_089AA7D6_482E_45A0_9562_8D6D3EBDA91D_.wvu.FilterData" localSheetId="5" hidden="1">обрзц1!#REF!</definedName>
    <definedName name="Z_08A69734_814C_40A8_8687_E09897F29536_.wvu.FilterData" localSheetId="0" hidden="1">'73351'!$H$1:$J$26</definedName>
    <definedName name="Z_08A69734_814C_40A8_8687_E09897F29536_.wvu.FilterData" localSheetId="6" hidden="1">обрзц2!$E$1:$J$26</definedName>
    <definedName name="Z_08A93842_60B2_44F8_871A_1EB36AD90B35_.wvu.FilterData" localSheetId="0" hidden="1">'73351'!$H$1:$J$26</definedName>
    <definedName name="Z_08A93842_60B2_44F8_871A_1EB36AD90B35_.wvu.FilterData" localSheetId="4" hidden="1">ВЕД.ИНЖ!#REF!</definedName>
    <definedName name="Z_08A93842_60B2_44F8_871A_1EB36AD90B35_.wvu.FilterData" localSheetId="3" hidden="1">НЕДотч!#REF!</definedName>
    <definedName name="Z_08A93842_60B2_44F8_871A_1EB36AD90B35_.wvu.FilterData" localSheetId="5" hidden="1">обрзц1!#REF!</definedName>
    <definedName name="Z_08A93842_60B2_44F8_871A_1EB36AD90B35_.wvu.FilterData" localSheetId="6" hidden="1">обрзц2!$E$1:$J$26</definedName>
    <definedName name="Z_08B3F0B5_8E2E_4B97_871C_3CEFC19B6348_.wvu.FilterData" localSheetId="4" hidden="1">ВЕД.ИНЖ!#REF!</definedName>
    <definedName name="Z_08B3F0B5_8E2E_4B97_871C_3CEFC19B6348_.wvu.FilterData" localSheetId="3" hidden="1">НЕДотч!#REF!</definedName>
    <definedName name="Z_08B3F0B5_8E2E_4B97_871C_3CEFC19B6348_.wvu.FilterData" localSheetId="5" hidden="1">обрзц1!#REF!</definedName>
    <definedName name="Z_08B51B9E_3B8E_4BCD_91DD_3A2F268F8BC3_.wvu.FilterData" localSheetId="4" hidden="1">ВЕД.ИНЖ!#REF!</definedName>
    <definedName name="Z_08B51B9E_3B8E_4BCD_91DD_3A2F268F8BC3_.wvu.FilterData" localSheetId="3" hidden="1">НЕДотч!#REF!</definedName>
    <definedName name="Z_08B51B9E_3B8E_4BCD_91DD_3A2F268F8BC3_.wvu.FilterData" localSheetId="5" hidden="1">обрзц1!#REF!</definedName>
    <definedName name="Z_08B908F7_EF01_4445_BBBE_24665A85F481_.wvu.FilterData" localSheetId="0" hidden="1">'73351'!$H$1:$J$26</definedName>
    <definedName name="Z_08B908F7_EF01_4445_BBBE_24665A85F481_.wvu.FilterData" localSheetId="6" hidden="1">обрзц2!$E$1:$J$26</definedName>
    <definedName name="Z_08B9C632_0B6A_4EC3_BBB3_9C17530DD870_.wvu.FilterData" localSheetId="4" hidden="1">ВЕД.ИНЖ!#REF!</definedName>
    <definedName name="Z_08B9C632_0B6A_4EC3_BBB3_9C17530DD870_.wvu.FilterData" localSheetId="3" hidden="1">НЕДотч!#REF!</definedName>
    <definedName name="Z_08B9C632_0B6A_4EC3_BBB3_9C17530DD870_.wvu.FilterData" localSheetId="5" hidden="1">обрзц1!#REF!</definedName>
    <definedName name="Z_08BA2D07_8697_4ABB_A506_B28993A5C79C_.wvu.FilterData" localSheetId="0" hidden="1">'73351'!$H$1:$J$26</definedName>
    <definedName name="Z_08BA2D07_8697_4ABB_A506_B28993A5C79C_.wvu.FilterData" localSheetId="6" hidden="1">обрзц2!$E$1:$J$26</definedName>
    <definedName name="Z_08C6342D_5EC5_4FEE_BD83_878A2A3F2C0E_.wvu.FilterData" localSheetId="4" hidden="1">ВЕД.ИНЖ!#REF!</definedName>
    <definedName name="Z_08C6342D_5EC5_4FEE_BD83_878A2A3F2C0E_.wvu.FilterData" localSheetId="3" hidden="1">НЕДотч!#REF!</definedName>
    <definedName name="Z_08C6342D_5EC5_4FEE_BD83_878A2A3F2C0E_.wvu.FilterData" localSheetId="5" hidden="1">обрзц1!#REF!</definedName>
    <definedName name="Z_08D2BAF8_EA02_44B1_B4F5_235A362B2D48_.wvu.FilterData" localSheetId="4" hidden="1">ВЕД.ИНЖ!#REF!</definedName>
    <definedName name="Z_08D2BAF8_EA02_44B1_B4F5_235A362B2D48_.wvu.FilterData" localSheetId="3" hidden="1">НЕДотч!#REF!</definedName>
    <definedName name="Z_08D2BAF8_EA02_44B1_B4F5_235A362B2D48_.wvu.FilterData" localSheetId="5" hidden="1">обрзц1!#REF!</definedName>
    <definedName name="Z_08DAD2BA_04B7_465E_9762_B2C6C8829FCC_.wvu.FilterData" localSheetId="0" hidden="1">'73351'!$H$1:$J$26</definedName>
    <definedName name="Z_08DAD2BA_04B7_465E_9762_B2C6C8829FCC_.wvu.FilterData" localSheetId="6" hidden="1">обрзц2!$E$1:$J$26</definedName>
    <definedName name="Z_08FBCAAE_CDFC_4A2A_96E7_A08BF06B2475_.wvu.FilterData" localSheetId="0" hidden="1">'73351'!$H$1:$J$26</definedName>
    <definedName name="Z_08FBCAAE_CDFC_4A2A_96E7_A08BF06B2475_.wvu.FilterData" localSheetId="4" hidden="1">ВЕД.ИНЖ!#REF!</definedName>
    <definedName name="Z_08FBCAAE_CDFC_4A2A_96E7_A08BF06B2475_.wvu.FilterData" localSheetId="3" hidden="1">НЕДотч!#REF!</definedName>
    <definedName name="Z_08FBCAAE_CDFC_4A2A_96E7_A08BF06B2475_.wvu.FilterData" localSheetId="5" hidden="1">обрзц1!#REF!</definedName>
    <definedName name="Z_08FBCAAE_CDFC_4A2A_96E7_A08BF06B2475_.wvu.FilterData" localSheetId="6" hidden="1">обрзц2!$E$1:$J$26</definedName>
    <definedName name="Z_0902EA7D_43CC_466C_9F0E_14C2DAD817D2_.wvu.FilterData" localSheetId="0" hidden="1">'73351'!$H$1:$J$26</definedName>
    <definedName name="Z_0902EA7D_43CC_466C_9F0E_14C2DAD817D2_.wvu.FilterData" localSheetId="6" hidden="1">обрзц2!$E$1:$J$26</definedName>
    <definedName name="Z_090C5C1A_22BD_47DA_A651_B473389DAB55_.wvu.FilterData" localSheetId="0" hidden="1">'73351'!$H$1:$J$26</definedName>
    <definedName name="Z_090C5C1A_22BD_47DA_A651_B473389DAB55_.wvu.FilterData" localSheetId="6" hidden="1">обрзц2!$E$1:$J$26</definedName>
    <definedName name="Z_090E5B4E_CC14_433A_A56F_0A0F8CB23BA0_.wvu.FilterData" localSheetId="0" hidden="1">'73351'!$H$1:$J$26</definedName>
    <definedName name="Z_090E5B4E_CC14_433A_A56F_0A0F8CB23BA0_.wvu.FilterData" localSheetId="4" hidden="1">ВЕД.ИНЖ!#REF!</definedName>
    <definedName name="Z_090E5B4E_CC14_433A_A56F_0A0F8CB23BA0_.wvu.FilterData" localSheetId="3" hidden="1">НЕДотч!#REF!</definedName>
    <definedName name="Z_090E5B4E_CC14_433A_A56F_0A0F8CB23BA0_.wvu.FilterData" localSheetId="5" hidden="1">обрзц1!#REF!</definedName>
    <definedName name="Z_090E5B4E_CC14_433A_A56F_0A0F8CB23BA0_.wvu.FilterData" localSheetId="6" hidden="1">обрзц2!$E$1:$J$26</definedName>
    <definedName name="Z_092869F6_02BC_40EA_AC6B_D5097EFF376E_.wvu.FilterData" localSheetId="4" hidden="1">ВЕД.ИНЖ!#REF!</definedName>
    <definedName name="Z_092869F6_02BC_40EA_AC6B_D5097EFF376E_.wvu.FilterData" localSheetId="3" hidden="1">НЕДотч!#REF!</definedName>
    <definedName name="Z_092869F6_02BC_40EA_AC6B_D5097EFF376E_.wvu.FilterData" localSheetId="5" hidden="1">обрзц1!#REF!</definedName>
    <definedName name="Z_092EB2E9_E5DD_4872_B895_BDDB93C9BEBA_.wvu.FilterData" localSheetId="0" hidden="1">'73351'!$H$1:$J$26</definedName>
    <definedName name="Z_092EB2E9_E5DD_4872_B895_BDDB93C9BEBA_.wvu.FilterData" localSheetId="6" hidden="1">обрзц2!$E$1:$J$26</definedName>
    <definedName name="Z_09301722_F42B_4CB1_A325_2D64C80F2076_.wvu.FilterData" localSheetId="4" hidden="1">ВЕД.ИНЖ!#REF!</definedName>
    <definedName name="Z_09301722_F42B_4CB1_A325_2D64C80F2076_.wvu.FilterData" localSheetId="3" hidden="1">НЕДотч!#REF!</definedName>
    <definedName name="Z_09301722_F42B_4CB1_A325_2D64C80F2076_.wvu.FilterData" localSheetId="5" hidden="1">обрзц1!#REF!</definedName>
    <definedName name="Z_093CC08B_8912_4803_869C_D3D73AE9EB5E_.wvu.FilterData" localSheetId="0" hidden="1">'73351'!$H$1:$J$26</definedName>
    <definedName name="Z_093CC08B_8912_4803_869C_D3D73AE9EB5E_.wvu.FilterData" localSheetId="6" hidden="1">обрзц2!$E$1:$J$26</definedName>
    <definedName name="Z_094015E7_AE14_4DCA_8700_AE2020DC33A8_.wvu.FilterData" localSheetId="4" hidden="1">ВЕД.ИНЖ!#REF!</definedName>
    <definedName name="Z_094015E7_AE14_4DCA_8700_AE2020DC33A8_.wvu.FilterData" localSheetId="3" hidden="1">НЕДотч!#REF!</definedName>
    <definedName name="Z_094015E7_AE14_4DCA_8700_AE2020DC33A8_.wvu.FilterData" localSheetId="5" hidden="1">обрзц1!#REF!</definedName>
    <definedName name="Z_094905DB_1A67_4A8A_8CC8_4E96BF623DE7_.wvu.FilterData" localSheetId="0" hidden="1">'73351'!$H$1:$J$26</definedName>
    <definedName name="Z_094905DB_1A67_4A8A_8CC8_4E96BF623DE7_.wvu.FilterData" localSheetId="4" hidden="1">ВЕД.ИНЖ!#REF!</definedName>
    <definedName name="Z_094905DB_1A67_4A8A_8CC8_4E96BF623DE7_.wvu.FilterData" localSheetId="3" hidden="1">НЕДотч!#REF!</definedName>
    <definedName name="Z_094905DB_1A67_4A8A_8CC8_4E96BF623DE7_.wvu.FilterData" localSheetId="5" hidden="1">обрзц1!#REF!</definedName>
    <definedName name="Z_094905DB_1A67_4A8A_8CC8_4E96BF623DE7_.wvu.FilterData" localSheetId="6" hidden="1">обрзц2!$E$1:$J$26</definedName>
    <definedName name="Z_09703E67_198F_4423_8652_201C687B1310_.wvu.FilterData" localSheetId="4" hidden="1">ВЕД.ИНЖ!#REF!</definedName>
    <definedName name="Z_09703E67_198F_4423_8652_201C687B1310_.wvu.FilterData" localSheetId="3" hidden="1">НЕДотч!#REF!</definedName>
    <definedName name="Z_09703E67_198F_4423_8652_201C687B1310_.wvu.FilterData" localSheetId="5" hidden="1">обрзц1!#REF!</definedName>
    <definedName name="Z_097BFEB5_C09F_43AA_9E2C_F00BADB44375_.wvu.FilterData" localSheetId="4" hidden="1">ВЕД.ИНЖ!#REF!</definedName>
    <definedName name="Z_097BFEB5_C09F_43AA_9E2C_F00BADB44375_.wvu.FilterData" localSheetId="3" hidden="1">НЕДотч!#REF!</definedName>
    <definedName name="Z_097BFEB5_C09F_43AA_9E2C_F00BADB44375_.wvu.FilterData" localSheetId="5" hidden="1">обрзц1!#REF!</definedName>
    <definedName name="Z_098B2BB9_169F_4762_81DF_07EADA2B7053_.wvu.FilterData" localSheetId="4" hidden="1">ВЕД.ИНЖ!#REF!</definedName>
    <definedName name="Z_098B2BB9_169F_4762_81DF_07EADA2B7053_.wvu.FilterData" localSheetId="3" hidden="1">НЕДотч!#REF!</definedName>
    <definedName name="Z_098B2BB9_169F_4762_81DF_07EADA2B7053_.wvu.FilterData" localSheetId="5" hidden="1">обрзц1!#REF!</definedName>
    <definedName name="Z_098FF415_DC86_4776_B722_BD364309869D_.wvu.FilterData" localSheetId="0" hidden="1">'73351'!$H$1:$J$26</definedName>
    <definedName name="Z_098FF415_DC86_4776_B722_BD364309869D_.wvu.FilterData" localSheetId="4" hidden="1">ВЕД.ИНЖ!#REF!</definedName>
    <definedName name="Z_098FF415_DC86_4776_B722_BD364309869D_.wvu.FilterData" localSheetId="3" hidden="1">НЕДотч!#REF!</definedName>
    <definedName name="Z_098FF415_DC86_4776_B722_BD364309869D_.wvu.FilterData" localSheetId="5" hidden="1">обрзц1!#REF!</definedName>
    <definedName name="Z_098FF415_DC86_4776_B722_BD364309869D_.wvu.FilterData" localSheetId="6" hidden="1">обрзц2!$E$1:$J$26</definedName>
    <definedName name="Z_09A50586_ABBA_4014_9525_FFE4EA2DFFDF_.wvu.FilterData" localSheetId="0" hidden="1">'73351'!$H$1:$J$26</definedName>
    <definedName name="Z_09A50586_ABBA_4014_9525_FFE4EA2DFFDF_.wvu.FilterData" localSheetId="6" hidden="1">обрзц2!$E$1:$J$26</definedName>
    <definedName name="Z_09A85776_EAEB_4C53_A4B3_185902D49912_.wvu.FilterData" localSheetId="4" hidden="1">ВЕД.ИНЖ!#REF!</definedName>
    <definedName name="Z_09A85776_EAEB_4C53_A4B3_185902D49912_.wvu.FilterData" localSheetId="3" hidden="1">НЕДотч!#REF!</definedName>
    <definedName name="Z_09A85776_EAEB_4C53_A4B3_185902D49912_.wvu.FilterData" localSheetId="5" hidden="1">обрзц1!#REF!</definedName>
    <definedName name="Z_09BA31A3_9C34_416B_97EC_BC2BDAC07C41_.wvu.FilterData" localSheetId="4" hidden="1">ВЕД.ИНЖ!#REF!</definedName>
    <definedName name="Z_09BA31A3_9C34_416B_97EC_BC2BDAC07C41_.wvu.FilterData" localSheetId="3" hidden="1">НЕДотч!#REF!</definedName>
    <definedName name="Z_09BA31A3_9C34_416B_97EC_BC2BDAC07C41_.wvu.FilterData" localSheetId="5" hidden="1">обрзц1!#REF!</definedName>
    <definedName name="Z_09CC023C_9BA5_403F_91BB_D325E9B24495_.wvu.FilterData" localSheetId="0" hidden="1">'73351'!$H$1:$J$26</definedName>
    <definedName name="Z_09CC023C_9BA5_403F_91BB_D325E9B24495_.wvu.FilterData" localSheetId="6" hidden="1">обрзц2!$E$1:$J$26</definedName>
    <definedName name="Z_09DEBBC0_15CA_44EA_8370_DF92938429AF_.wvu.FilterData" localSheetId="0" hidden="1">'73351'!$H$1:$J$26</definedName>
    <definedName name="Z_09DEBBC0_15CA_44EA_8370_DF92938429AF_.wvu.FilterData" localSheetId="4" hidden="1">ВЕД.ИНЖ!#REF!</definedName>
    <definedName name="Z_09DEBBC0_15CA_44EA_8370_DF92938429AF_.wvu.FilterData" localSheetId="3" hidden="1">НЕДотч!#REF!</definedName>
    <definedName name="Z_09DEBBC0_15CA_44EA_8370_DF92938429AF_.wvu.FilterData" localSheetId="5" hidden="1">обрзц1!#REF!</definedName>
    <definedName name="Z_09DEBBC0_15CA_44EA_8370_DF92938429AF_.wvu.FilterData" localSheetId="6" hidden="1">обрзц2!$E$1:$J$26</definedName>
    <definedName name="Z_09E8E393_4A24_44CE_AC33_DAA0B5DCD8C5_.wvu.FilterData" localSheetId="4" hidden="1">ВЕД.ИНЖ!#REF!</definedName>
    <definedName name="Z_09E8E393_4A24_44CE_AC33_DAA0B5DCD8C5_.wvu.FilterData" localSheetId="3" hidden="1">НЕДотч!#REF!</definedName>
    <definedName name="Z_09E8E393_4A24_44CE_AC33_DAA0B5DCD8C5_.wvu.FilterData" localSheetId="5" hidden="1">обрзц1!#REF!</definedName>
    <definedName name="Z_09F23BF9_45B4_4638_940B_B6440F4D745A_.wvu.FilterData" localSheetId="0" hidden="1">'73351'!$H$1:$J$26</definedName>
    <definedName name="Z_09F23BF9_45B4_4638_940B_B6440F4D745A_.wvu.FilterData" localSheetId="6" hidden="1">обрзц2!$E$1:$J$26</definedName>
    <definedName name="Z_0A0C2006_B08F_4FBA_A1E8_F9D883D54A4B_.wvu.FilterData" localSheetId="0" hidden="1">'73351'!$H$1:$J$26</definedName>
    <definedName name="Z_0A0C2006_B08F_4FBA_A1E8_F9D883D54A4B_.wvu.FilterData" localSheetId="4" hidden="1">ВЕД.ИНЖ!#REF!</definedName>
    <definedName name="Z_0A0C2006_B08F_4FBA_A1E8_F9D883D54A4B_.wvu.FilterData" localSheetId="3" hidden="1">НЕДотч!#REF!</definedName>
    <definedName name="Z_0A0C2006_B08F_4FBA_A1E8_F9D883D54A4B_.wvu.FilterData" localSheetId="5" hidden="1">обрзц1!#REF!</definedName>
    <definedName name="Z_0A0C2006_B08F_4FBA_A1E8_F9D883D54A4B_.wvu.FilterData" localSheetId="6" hidden="1">обрзц2!$E$1:$J$26</definedName>
    <definedName name="Z_0A1B0589_C8E4_4A17_86F2_9D3254D8D9C9_.wvu.FilterData" localSheetId="0" hidden="1">'73351'!$H$1:$J$26</definedName>
    <definedName name="Z_0A1B0589_C8E4_4A17_86F2_9D3254D8D9C9_.wvu.FilterData" localSheetId="6" hidden="1">обрзц2!$E$1:$J$26</definedName>
    <definedName name="Z_0A1B50C1_53FD_4365_83EB_5B8268CA0A08_.wvu.FilterData" localSheetId="4" hidden="1">ВЕД.ИНЖ!#REF!</definedName>
    <definedName name="Z_0A1B50C1_53FD_4365_83EB_5B8268CA0A08_.wvu.FilterData" localSheetId="3" hidden="1">НЕДотч!#REF!</definedName>
    <definedName name="Z_0A1B50C1_53FD_4365_83EB_5B8268CA0A08_.wvu.FilterData" localSheetId="5" hidden="1">обрзц1!#REF!</definedName>
    <definedName name="Z_0A20DD98_E9A2_45F9_B11D_1F1F7931073C_.wvu.FilterData" localSheetId="4" hidden="1">ВЕД.ИНЖ!#REF!</definedName>
    <definedName name="Z_0A20DD98_E9A2_45F9_B11D_1F1F7931073C_.wvu.FilterData" localSheetId="3" hidden="1">НЕДотч!#REF!</definedName>
    <definedName name="Z_0A20DD98_E9A2_45F9_B11D_1F1F7931073C_.wvu.FilterData" localSheetId="5" hidden="1">обрзц1!#REF!</definedName>
    <definedName name="Z_0A2B8A7B_4BD5_4CFE_9818_8189BED68379_.wvu.FilterData" localSheetId="4" hidden="1">ВЕД.ИНЖ!#REF!</definedName>
    <definedName name="Z_0A2B8A7B_4BD5_4CFE_9818_8189BED68379_.wvu.FilterData" localSheetId="3" hidden="1">НЕДотч!#REF!</definedName>
    <definedName name="Z_0A2B8A7B_4BD5_4CFE_9818_8189BED68379_.wvu.FilterData" localSheetId="5" hidden="1">обрзц1!#REF!</definedName>
    <definedName name="Z_0A3233A0_F9BF_4B14_A8F5_A65460F23B2A_.wvu.FilterData" localSheetId="4" hidden="1">ВЕД.ИНЖ!#REF!</definedName>
    <definedName name="Z_0A3233A0_F9BF_4B14_A8F5_A65460F23B2A_.wvu.FilterData" localSheetId="3" hidden="1">НЕДотч!#REF!</definedName>
    <definedName name="Z_0A3233A0_F9BF_4B14_A8F5_A65460F23B2A_.wvu.FilterData" localSheetId="5" hidden="1">обрзц1!#REF!</definedName>
    <definedName name="Z_0A34D552_D872_47EE_9A71_B90F297CEA01_.wvu.FilterData" localSheetId="4" hidden="1">ВЕД.ИНЖ!#REF!</definedName>
    <definedName name="Z_0A34D552_D872_47EE_9A71_B90F297CEA01_.wvu.FilterData" localSheetId="3" hidden="1">НЕДотч!#REF!</definedName>
    <definedName name="Z_0A34D552_D872_47EE_9A71_B90F297CEA01_.wvu.FilterData" localSheetId="5" hidden="1">обрзц1!#REF!</definedName>
    <definedName name="Z_0A34FA51_9F37_4885_A3C0_FD3499F85D86_.wvu.FilterData" localSheetId="0" hidden="1">'73351'!$H$1:$J$26</definedName>
    <definedName name="Z_0A34FA51_9F37_4885_A3C0_FD3499F85D86_.wvu.FilterData" localSheetId="4" hidden="1">ВЕД.ИНЖ!#REF!</definedName>
    <definedName name="Z_0A34FA51_9F37_4885_A3C0_FD3499F85D86_.wvu.FilterData" localSheetId="3" hidden="1">НЕДотч!#REF!</definedName>
    <definedName name="Z_0A34FA51_9F37_4885_A3C0_FD3499F85D86_.wvu.FilterData" localSheetId="5" hidden="1">обрзц1!#REF!</definedName>
    <definedName name="Z_0A34FA51_9F37_4885_A3C0_FD3499F85D86_.wvu.FilterData" localSheetId="6" hidden="1">обрзц2!$E$1:$J$26</definedName>
    <definedName name="Z_0A68751A_BBD9_4D87_AFAB_391F1D80E135_.wvu.FilterData" localSheetId="4" hidden="1">ВЕД.ИНЖ!#REF!</definedName>
    <definedName name="Z_0A68751A_BBD9_4D87_AFAB_391F1D80E135_.wvu.FilterData" localSheetId="3" hidden="1">НЕДотч!#REF!</definedName>
    <definedName name="Z_0A68751A_BBD9_4D87_AFAB_391F1D80E135_.wvu.FilterData" localSheetId="5" hidden="1">обрзц1!#REF!</definedName>
    <definedName name="Z_0A7464A2_CF0D_4F09_B9B7_BFF2D05FB76B_.wvu.FilterData" localSheetId="4" hidden="1">ВЕД.ИНЖ!#REF!</definedName>
    <definedName name="Z_0A7464A2_CF0D_4F09_B9B7_BFF2D05FB76B_.wvu.FilterData" localSheetId="3" hidden="1">НЕДотч!#REF!</definedName>
    <definedName name="Z_0A7464A2_CF0D_4F09_B9B7_BFF2D05FB76B_.wvu.FilterData" localSheetId="5" hidden="1">обрзц1!#REF!</definedName>
    <definedName name="Z_0A7748F9_66FA_4670_8EA1_B891737B58D8_.wvu.FilterData" localSheetId="0" hidden="1">'73351'!$H$1:$J$26</definedName>
    <definedName name="Z_0A7748F9_66FA_4670_8EA1_B891737B58D8_.wvu.FilterData" localSheetId="6" hidden="1">обрзц2!$E$1:$J$26</definedName>
    <definedName name="Z_0A81C59C_782F_43D5_AE80_EFB277F13DD0_.wvu.FilterData" localSheetId="4" hidden="1">ВЕД.ИНЖ!#REF!</definedName>
    <definedName name="Z_0A81C59C_782F_43D5_AE80_EFB277F13DD0_.wvu.FilterData" localSheetId="3" hidden="1">НЕДотч!#REF!</definedName>
    <definedName name="Z_0A81C59C_782F_43D5_AE80_EFB277F13DD0_.wvu.FilterData" localSheetId="5" hidden="1">обрзц1!#REF!</definedName>
    <definedName name="Z_0A8C3233_DE87_4FB0_B522_12336E380610_.wvu.FilterData" localSheetId="0" hidden="1">'73351'!$H$1:$J$26</definedName>
    <definedName name="Z_0A8C3233_DE87_4FB0_B522_12336E380610_.wvu.FilterData" localSheetId="4" hidden="1">ВЕД.ИНЖ!#REF!</definedName>
    <definedName name="Z_0A8C3233_DE87_4FB0_B522_12336E380610_.wvu.FilterData" localSheetId="3" hidden="1">НЕДотч!#REF!</definedName>
    <definedName name="Z_0A8C3233_DE87_4FB0_B522_12336E380610_.wvu.FilterData" localSheetId="5" hidden="1">обрзц1!#REF!</definedName>
    <definedName name="Z_0A8C3233_DE87_4FB0_B522_12336E380610_.wvu.FilterData" localSheetId="6" hidden="1">обрзц2!$E$1:$J$26</definedName>
    <definedName name="Z_0A8D6D9E_2F6A_4ECB_9E0C_E608C4BC6BDA_.wvu.FilterData" localSheetId="0" hidden="1">'73351'!$H$1:$J$26</definedName>
    <definedName name="Z_0A8D6D9E_2F6A_4ECB_9E0C_E608C4BC6BDA_.wvu.FilterData" localSheetId="6" hidden="1">обрзц2!$E$1:$J$26</definedName>
    <definedName name="Z_0A8DE610_6FB2_4483_8063_2AE694D2951A_.wvu.FilterData" localSheetId="4" hidden="1">ВЕД.ИНЖ!#REF!</definedName>
    <definedName name="Z_0A8DE610_6FB2_4483_8063_2AE694D2951A_.wvu.FilterData" localSheetId="3" hidden="1">НЕДотч!#REF!</definedName>
    <definedName name="Z_0A8DE610_6FB2_4483_8063_2AE694D2951A_.wvu.FilterData" localSheetId="5" hidden="1">обрзц1!#REF!</definedName>
    <definedName name="Z_0A909CC6_D9B3_4646_933F_CB6DD27DB699_.wvu.FilterData" localSheetId="0" hidden="1">'73351'!$H$1:$J$26</definedName>
    <definedName name="Z_0A909CC6_D9B3_4646_933F_CB6DD27DB699_.wvu.FilterData" localSheetId="6" hidden="1">обрзц2!$E$1:$J$26</definedName>
    <definedName name="Z_0A965E75_21A0_4F91_B5BB_75C6C83B7A42_.wvu.FilterData" localSheetId="4" hidden="1">ВЕД.ИНЖ!#REF!</definedName>
    <definedName name="Z_0A965E75_21A0_4F91_B5BB_75C6C83B7A42_.wvu.FilterData" localSheetId="3" hidden="1">НЕДотч!#REF!</definedName>
    <definedName name="Z_0A965E75_21A0_4F91_B5BB_75C6C83B7A42_.wvu.FilterData" localSheetId="5" hidden="1">обрзц1!#REF!</definedName>
    <definedName name="Z_0A98F57D_8274_471E_8041_F3C0C9390124_.wvu.FilterData" localSheetId="0" hidden="1">'73351'!$H$1:$J$26</definedName>
    <definedName name="Z_0A98F57D_8274_471E_8041_F3C0C9390124_.wvu.FilterData" localSheetId="6" hidden="1">обрзц2!$E$1:$J$26</definedName>
    <definedName name="Z_0AA00E19_1A74_45D7_B900_615917219957_.wvu.FilterData" localSheetId="0" hidden="1">'73351'!$H$1:$J$26</definedName>
    <definedName name="Z_0AA00E19_1A74_45D7_B900_615917219957_.wvu.FilterData" localSheetId="6" hidden="1">обрзц2!$E$1:$J$26</definedName>
    <definedName name="Z_0AC5D330_F884_42C9_986D_C1E8F9200CEC_.wvu.FilterData" localSheetId="4" hidden="1">ВЕД.ИНЖ!#REF!</definedName>
    <definedName name="Z_0AC5D330_F884_42C9_986D_C1E8F9200CEC_.wvu.FilterData" localSheetId="3" hidden="1">НЕДотч!#REF!</definedName>
    <definedName name="Z_0AC5D330_F884_42C9_986D_C1E8F9200CEC_.wvu.FilterData" localSheetId="5" hidden="1">обрзц1!#REF!</definedName>
    <definedName name="Z_0AC74237_EA10_4FCA_95AB_2B4D168B9611_.wvu.FilterData" localSheetId="0" hidden="1">'73351'!$H$1:$J$26</definedName>
    <definedName name="Z_0AC74237_EA10_4FCA_95AB_2B4D168B9611_.wvu.FilterData" localSheetId="6" hidden="1">обрзц2!$E$1:$J$26</definedName>
    <definedName name="Z_0AC79361_FFFE_46C7_847F_981C3FE3EA72_.wvu.FilterData" localSheetId="0" hidden="1">'73351'!$H$1:$J$26</definedName>
    <definedName name="Z_0AC79361_FFFE_46C7_847F_981C3FE3EA72_.wvu.FilterData" localSheetId="4" hidden="1">ВЕД.ИНЖ!#REF!</definedName>
    <definedName name="Z_0AC79361_FFFE_46C7_847F_981C3FE3EA72_.wvu.FilterData" localSheetId="3" hidden="1">НЕДотч!#REF!</definedName>
    <definedName name="Z_0AC79361_FFFE_46C7_847F_981C3FE3EA72_.wvu.FilterData" localSheetId="5" hidden="1">обрзц1!#REF!</definedName>
    <definedName name="Z_0AC79361_FFFE_46C7_847F_981C3FE3EA72_.wvu.FilterData" localSheetId="6" hidden="1">обрзц2!$E$1:$J$26</definedName>
    <definedName name="Z_0AEA9BB3_03FE_45B7_B9DB_5ADFC371A199_.wvu.FilterData" localSheetId="4" hidden="1">ВЕД.ИНЖ!#REF!</definedName>
    <definedName name="Z_0AEA9BB3_03FE_45B7_B9DB_5ADFC371A199_.wvu.FilterData" localSheetId="3" hidden="1">НЕДотч!#REF!</definedName>
    <definedName name="Z_0AEA9BB3_03FE_45B7_B9DB_5ADFC371A199_.wvu.FilterData" localSheetId="5" hidden="1">обрзц1!#REF!</definedName>
    <definedName name="Z_0AF32BED_4AEB_49B9_98B1_257DE1C6A2D2_.wvu.FilterData" localSheetId="0" hidden="1">'73351'!$H$1:$J$26</definedName>
    <definedName name="Z_0AF32BED_4AEB_49B9_98B1_257DE1C6A2D2_.wvu.FilterData" localSheetId="6" hidden="1">обрзц2!$E$1:$J$26</definedName>
    <definedName name="Z_0AF6F56E_8DF5_49E4_839A_F28747099B74_.wvu.FilterData" localSheetId="0" hidden="1">'73351'!$H$1:$J$26</definedName>
    <definedName name="Z_0AF6F56E_8DF5_49E4_839A_F28747099B74_.wvu.FilterData" localSheetId="6" hidden="1">обрзц2!$E$1:$J$26</definedName>
    <definedName name="Z_0AF7483B_3816_4D92_9ABB_B60C358D2A69_.wvu.FilterData" localSheetId="0" hidden="1">'73351'!$H$1:$J$26</definedName>
    <definedName name="Z_0AF7483B_3816_4D92_9ABB_B60C358D2A69_.wvu.FilterData" localSheetId="4" hidden="1">ВЕД.ИНЖ!#REF!</definedName>
    <definedName name="Z_0AF7483B_3816_4D92_9ABB_B60C358D2A69_.wvu.FilterData" localSheetId="3" hidden="1">НЕДотч!#REF!</definedName>
    <definedName name="Z_0AF7483B_3816_4D92_9ABB_B60C358D2A69_.wvu.FilterData" localSheetId="5" hidden="1">обрзц1!#REF!</definedName>
    <definedName name="Z_0AF7483B_3816_4D92_9ABB_B60C358D2A69_.wvu.FilterData" localSheetId="6" hidden="1">обрзц2!$E$1:$J$26</definedName>
    <definedName name="Z_0B10DD30_3B79_43B5_A209_16F09E929D19_.wvu.FilterData" localSheetId="4" hidden="1">ВЕД.ИНЖ!#REF!</definedName>
    <definedName name="Z_0B10DD30_3B79_43B5_A209_16F09E929D19_.wvu.FilterData" localSheetId="3" hidden="1">НЕДотч!#REF!</definedName>
    <definedName name="Z_0B10DD30_3B79_43B5_A209_16F09E929D19_.wvu.FilterData" localSheetId="5" hidden="1">обрзц1!#REF!</definedName>
    <definedName name="Z_0B11D485_CD57_4752_BA1D_09DB95FD6B5F_.wvu.FilterData" localSheetId="0" hidden="1">'73351'!$H$1:$J$26</definedName>
    <definedName name="Z_0B11D485_CD57_4752_BA1D_09DB95FD6B5F_.wvu.FilterData" localSheetId="6" hidden="1">обрзц2!$E$1:$J$26</definedName>
    <definedName name="Z_0B24DB3E_035E_4567_A04D_AE0E29A368F9_.wvu.FilterData" localSheetId="4" hidden="1">ВЕД.ИНЖ!#REF!</definedName>
    <definedName name="Z_0B24DB3E_035E_4567_A04D_AE0E29A368F9_.wvu.FilterData" localSheetId="3" hidden="1">НЕДотч!#REF!</definedName>
    <definedName name="Z_0B24DB3E_035E_4567_A04D_AE0E29A368F9_.wvu.FilterData" localSheetId="5" hidden="1">обрзц1!#REF!</definedName>
    <definedName name="Z_0B3011C2_11FD_4D07_992A_5C0C715CEA90_.wvu.FilterData" localSheetId="4" hidden="1">ВЕД.ИНЖ!#REF!</definedName>
    <definedName name="Z_0B3011C2_11FD_4D07_992A_5C0C715CEA90_.wvu.FilterData" localSheetId="3" hidden="1">НЕДотч!#REF!</definedName>
    <definedName name="Z_0B3011C2_11FD_4D07_992A_5C0C715CEA90_.wvu.FilterData" localSheetId="5" hidden="1">обрзц1!#REF!</definedName>
    <definedName name="Z_0B5CE25B_4543_4C56_83AD_60939CF3EE4A_.wvu.FilterData" localSheetId="4" hidden="1">ВЕД.ИНЖ!#REF!</definedName>
    <definedName name="Z_0B5CE25B_4543_4C56_83AD_60939CF3EE4A_.wvu.FilterData" localSheetId="3" hidden="1">НЕДотч!#REF!</definedName>
    <definedName name="Z_0B5CE25B_4543_4C56_83AD_60939CF3EE4A_.wvu.FilterData" localSheetId="5" hidden="1">обрзц1!#REF!</definedName>
    <definedName name="Z_0B5E8188_9892_4E13_920A_7179B2FB95A2_.wvu.FilterData" localSheetId="4" hidden="1">ВЕД.ИНЖ!#REF!</definedName>
    <definedName name="Z_0B5E8188_9892_4E13_920A_7179B2FB95A2_.wvu.FilterData" localSheetId="3" hidden="1">НЕДотч!#REF!</definedName>
    <definedName name="Z_0B5E8188_9892_4E13_920A_7179B2FB95A2_.wvu.FilterData" localSheetId="5" hidden="1">обрзц1!#REF!</definedName>
    <definedName name="Z_0B6A946D_5F42_4022_A078_067A83C09922_.wvu.FilterData" localSheetId="4" hidden="1">ВЕД.ИНЖ!#REF!</definedName>
    <definedName name="Z_0B6A946D_5F42_4022_A078_067A83C09922_.wvu.FilterData" localSheetId="3" hidden="1">НЕДотч!#REF!</definedName>
    <definedName name="Z_0B6A946D_5F42_4022_A078_067A83C09922_.wvu.FilterData" localSheetId="5" hidden="1">обрзц1!#REF!</definedName>
    <definedName name="Z_0B89CC44_D0C5_42D4_BE2D_F40DB6C8514D_.wvu.FilterData" localSheetId="4" hidden="1">ВЕД.ИНЖ!#REF!</definedName>
    <definedName name="Z_0B89CC44_D0C5_42D4_BE2D_F40DB6C8514D_.wvu.FilterData" localSheetId="3" hidden="1">НЕДотч!#REF!</definedName>
    <definedName name="Z_0B89CC44_D0C5_42D4_BE2D_F40DB6C8514D_.wvu.FilterData" localSheetId="5" hidden="1">обрзц1!#REF!</definedName>
    <definedName name="Z_0B8AA7C7_343E_4607_9701_1B8951B7A324_.wvu.FilterData" localSheetId="0" hidden="1">'73351'!$H$1:$J$26</definedName>
    <definedName name="Z_0B8AA7C7_343E_4607_9701_1B8951B7A324_.wvu.FilterData" localSheetId="4" hidden="1">ВЕД.ИНЖ!#REF!</definedName>
    <definedName name="Z_0B8AA7C7_343E_4607_9701_1B8951B7A324_.wvu.FilterData" localSheetId="3" hidden="1">НЕДотч!#REF!</definedName>
    <definedName name="Z_0B8AA7C7_343E_4607_9701_1B8951B7A324_.wvu.FilterData" localSheetId="5" hidden="1">обрзц1!#REF!</definedName>
    <definedName name="Z_0B8AA7C7_343E_4607_9701_1B8951B7A324_.wvu.FilterData" localSheetId="6" hidden="1">обрзц2!$E$1:$J$26</definedName>
    <definedName name="Z_0BB9A145_88AE_4FB7_B3C6_38D8843B573F_.wvu.FilterData" localSheetId="0" hidden="1">'73351'!$H$1:$J$26</definedName>
    <definedName name="Z_0BB9A145_88AE_4FB7_B3C6_38D8843B573F_.wvu.FilterData" localSheetId="6" hidden="1">обрзц2!$E$1:$J$26</definedName>
    <definedName name="Z_0BBA0953_6D24_4FE4_BB7E_5EF920B43568_.wvu.FilterData" localSheetId="4" hidden="1">ВЕД.ИНЖ!#REF!</definedName>
    <definedName name="Z_0BBA0953_6D24_4FE4_BB7E_5EF920B43568_.wvu.FilterData" localSheetId="3" hidden="1">НЕДотч!#REF!</definedName>
    <definedName name="Z_0BBA0953_6D24_4FE4_BB7E_5EF920B43568_.wvu.FilterData" localSheetId="5" hidden="1">обрзц1!#REF!</definedName>
    <definedName name="Z_0BC880AF_DB4E_49C7_9680_6BFFFC422817_.wvu.FilterData" localSheetId="4" hidden="1">ВЕД.ИНЖ!#REF!</definedName>
    <definedName name="Z_0BC880AF_DB4E_49C7_9680_6BFFFC422817_.wvu.FilterData" localSheetId="3" hidden="1">НЕДотч!#REF!</definedName>
    <definedName name="Z_0BC880AF_DB4E_49C7_9680_6BFFFC422817_.wvu.FilterData" localSheetId="5" hidden="1">обрзц1!#REF!</definedName>
    <definedName name="Z_0BD3DC11_F016_4305_BFA0_0783802EF25E_.wvu.FilterData" localSheetId="4" hidden="1">ВЕД.ИНЖ!#REF!</definedName>
    <definedName name="Z_0BD3DC11_F016_4305_BFA0_0783802EF25E_.wvu.FilterData" localSheetId="3" hidden="1">НЕДотч!#REF!</definedName>
    <definedName name="Z_0BD3DC11_F016_4305_BFA0_0783802EF25E_.wvu.FilterData" localSheetId="5" hidden="1">обрзц1!#REF!</definedName>
    <definedName name="Z_0BD5044C_099D_4A11_BEAA_B318F7690493_.wvu.FilterData" localSheetId="4" hidden="1">ВЕД.ИНЖ!#REF!</definedName>
    <definedName name="Z_0BD5044C_099D_4A11_BEAA_B318F7690493_.wvu.FilterData" localSheetId="3" hidden="1">НЕДотч!#REF!</definedName>
    <definedName name="Z_0BD5044C_099D_4A11_BEAA_B318F7690493_.wvu.FilterData" localSheetId="5" hidden="1">обрзц1!#REF!</definedName>
    <definedName name="Z_0BF3BBE5_85F5_4BB5_A4BF_F9A74418C256_.wvu.FilterData" localSheetId="4" hidden="1">ВЕД.ИНЖ!#REF!</definedName>
    <definedName name="Z_0BF3BBE5_85F5_4BB5_A4BF_F9A74418C256_.wvu.FilterData" localSheetId="3" hidden="1">НЕДотч!#REF!</definedName>
    <definedName name="Z_0BF3BBE5_85F5_4BB5_A4BF_F9A74418C256_.wvu.FilterData" localSheetId="5" hidden="1">обрзц1!#REF!</definedName>
    <definedName name="Z_0C0B0F6C_0277_48CB_AA1D_E96CCD56C4AE_.wvu.FilterData" localSheetId="4" hidden="1">ВЕД.ИНЖ!#REF!</definedName>
    <definedName name="Z_0C0B0F6C_0277_48CB_AA1D_E96CCD56C4AE_.wvu.FilterData" localSheetId="3" hidden="1">НЕДотч!#REF!</definedName>
    <definedName name="Z_0C0B0F6C_0277_48CB_AA1D_E96CCD56C4AE_.wvu.FilterData" localSheetId="5" hidden="1">обрзц1!#REF!</definedName>
    <definedName name="Z_0C24AEE8_C6D5_4CA0_8D23_E914A0CE2F07_.wvu.FilterData" localSheetId="4" hidden="1">ВЕД.ИНЖ!#REF!</definedName>
    <definedName name="Z_0C24AEE8_C6D5_4CA0_8D23_E914A0CE2F07_.wvu.FilterData" localSheetId="3" hidden="1">НЕДотч!#REF!</definedName>
    <definedName name="Z_0C24AEE8_C6D5_4CA0_8D23_E914A0CE2F07_.wvu.FilterData" localSheetId="5" hidden="1">обрзц1!#REF!</definedName>
    <definedName name="Z_0C2E59E6_1517_47AE_91AD_ECB101B03044_.wvu.FilterData" localSheetId="4" hidden="1">ВЕД.ИНЖ!#REF!</definedName>
    <definedName name="Z_0C2E59E6_1517_47AE_91AD_ECB101B03044_.wvu.FilterData" localSheetId="3" hidden="1">НЕДотч!#REF!</definedName>
    <definedName name="Z_0C2E59E6_1517_47AE_91AD_ECB101B03044_.wvu.FilterData" localSheetId="5" hidden="1">обрзц1!#REF!</definedName>
    <definedName name="Z_0C34DEA1_9624_4051_9930_EEBD341AC6DB_.wvu.FilterData" localSheetId="0" hidden="1">'73351'!$H$1:$J$26</definedName>
    <definedName name="Z_0C34DEA1_9624_4051_9930_EEBD341AC6DB_.wvu.FilterData" localSheetId="6" hidden="1">обрзц2!$E$1:$J$26</definedName>
    <definedName name="Z_0C3B8873_BB53_4BDF_9AD5_63CCCEF96CBF_.wvu.FilterData" localSheetId="4" hidden="1">ВЕД.ИНЖ!#REF!</definedName>
    <definedName name="Z_0C3B8873_BB53_4BDF_9AD5_63CCCEF96CBF_.wvu.FilterData" localSheetId="3" hidden="1">НЕДотч!#REF!</definedName>
    <definedName name="Z_0C3B8873_BB53_4BDF_9AD5_63CCCEF96CBF_.wvu.FilterData" localSheetId="5" hidden="1">обрзц1!#REF!</definedName>
    <definedName name="Z_0C4231C6_A98A_4CD0_AE93_7C96C6C4EB77_.wvu.FilterData" localSheetId="0" hidden="1">'73351'!$H$1:$J$26</definedName>
    <definedName name="Z_0C4231C6_A98A_4CD0_AE93_7C96C6C4EB77_.wvu.FilterData" localSheetId="4" hidden="1">ВЕД.ИНЖ!#REF!</definedName>
    <definedName name="Z_0C4231C6_A98A_4CD0_AE93_7C96C6C4EB77_.wvu.FilterData" localSheetId="3" hidden="1">НЕДотч!#REF!</definedName>
    <definedName name="Z_0C4231C6_A98A_4CD0_AE93_7C96C6C4EB77_.wvu.FilterData" localSheetId="5" hidden="1">обрзц1!#REF!</definedName>
    <definedName name="Z_0C4231C6_A98A_4CD0_AE93_7C96C6C4EB77_.wvu.FilterData" localSheetId="6" hidden="1">обрзц2!$E$1:$J$26</definedName>
    <definedName name="Z_0C43C38D_1A57_4691_A18E_BAE6B6E97D8B_.wvu.FilterData" localSheetId="4" hidden="1">ВЕД.ИНЖ!#REF!</definedName>
    <definedName name="Z_0C43C38D_1A57_4691_A18E_BAE6B6E97D8B_.wvu.FilterData" localSheetId="3" hidden="1">НЕДотч!#REF!</definedName>
    <definedName name="Z_0C43C38D_1A57_4691_A18E_BAE6B6E97D8B_.wvu.FilterData" localSheetId="5" hidden="1">обрзц1!#REF!</definedName>
    <definedName name="Z_0C5203EF_051C_4CBF_AFC7_68421852BF91_.wvu.FilterData" localSheetId="4" hidden="1">ВЕД.ИНЖ!#REF!</definedName>
    <definedName name="Z_0C5203EF_051C_4CBF_AFC7_68421852BF91_.wvu.FilterData" localSheetId="3" hidden="1">НЕДотч!#REF!</definedName>
    <definedName name="Z_0C5203EF_051C_4CBF_AFC7_68421852BF91_.wvu.FilterData" localSheetId="5" hidden="1">обрзц1!#REF!</definedName>
    <definedName name="Z_0C55CAA8_A69A_41F6_BBAA_A839C87CF4FD_.wvu.FilterData" localSheetId="4" hidden="1">ВЕД.ИНЖ!#REF!</definedName>
    <definedName name="Z_0C55CAA8_A69A_41F6_BBAA_A839C87CF4FD_.wvu.FilterData" localSheetId="3" hidden="1">НЕДотч!#REF!</definedName>
    <definedName name="Z_0C55CAA8_A69A_41F6_BBAA_A839C87CF4FD_.wvu.FilterData" localSheetId="5" hidden="1">обрзц1!#REF!</definedName>
    <definedName name="Z_0C72B412_86AE_445A_8E19_AAF38CA7BB6E_.wvu.FilterData" localSheetId="4" hidden="1">ВЕД.ИНЖ!#REF!</definedName>
    <definedName name="Z_0C72B412_86AE_445A_8E19_AAF38CA7BB6E_.wvu.FilterData" localSheetId="3" hidden="1">НЕДотч!#REF!</definedName>
    <definedName name="Z_0C72B412_86AE_445A_8E19_AAF38CA7BB6E_.wvu.FilterData" localSheetId="5" hidden="1">обрзц1!#REF!</definedName>
    <definedName name="Z_0C78FC3C_10B3_415C_A1AC_3AC7C9B5EC3E_.wvu.FilterData" localSheetId="4" hidden="1">ВЕД.ИНЖ!#REF!</definedName>
    <definedName name="Z_0C78FC3C_10B3_415C_A1AC_3AC7C9B5EC3E_.wvu.FilterData" localSheetId="3" hidden="1">НЕДотч!#REF!</definedName>
    <definedName name="Z_0C78FC3C_10B3_415C_A1AC_3AC7C9B5EC3E_.wvu.FilterData" localSheetId="5" hidden="1">обрзц1!#REF!</definedName>
    <definedName name="Z_0C8622F0_F0FF_47DE_BEB8_5B3A883E555E_.wvu.FilterData" localSheetId="4" hidden="1">ВЕД.ИНЖ!#REF!</definedName>
    <definedName name="Z_0C8622F0_F0FF_47DE_BEB8_5B3A883E555E_.wvu.FilterData" localSheetId="3" hidden="1">НЕДотч!#REF!</definedName>
    <definedName name="Z_0C8622F0_F0FF_47DE_BEB8_5B3A883E555E_.wvu.FilterData" localSheetId="5" hidden="1">обрзц1!#REF!</definedName>
    <definedName name="Z_0CA1D439_D35F_4854_8FAF_24D8E8AF8267_.wvu.FilterData" localSheetId="0" hidden="1">'73351'!$H$1:$J$26</definedName>
    <definedName name="Z_0CA1D439_D35F_4854_8FAF_24D8E8AF8267_.wvu.FilterData" localSheetId="6" hidden="1">обрзц2!$E$1:$J$26</definedName>
    <definedName name="Z_0CA77491_325D_4B87_999E_BC38E170C553_.wvu.FilterData" localSheetId="4" hidden="1">ВЕД.ИНЖ!#REF!</definedName>
    <definedName name="Z_0CA77491_325D_4B87_999E_BC38E170C553_.wvu.FilterData" localSheetId="3" hidden="1">НЕДотч!#REF!</definedName>
    <definedName name="Z_0CA77491_325D_4B87_999E_BC38E170C553_.wvu.FilterData" localSheetId="5" hidden="1">обрзц1!#REF!</definedName>
    <definedName name="Z_0CB0D5BA_74BE_4928_92ED_A78E3DB39D99_.wvu.FilterData" localSheetId="4" hidden="1">ВЕД.ИНЖ!#REF!</definedName>
    <definedName name="Z_0CB0D5BA_74BE_4928_92ED_A78E3DB39D99_.wvu.FilterData" localSheetId="3" hidden="1">НЕДотч!#REF!</definedName>
    <definedName name="Z_0CB0D5BA_74BE_4928_92ED_A78E3DB39D99_.wvu.FilterData" localSheetId="5" hidden="1">обрзц1!#REF!</definedName>
    <definedName name="Z_0CC3A8F2_7E65_4497_8D43_AC64FF2E84B4_.wvu.FilterData" localSheetId="4" hidden="1">ВЕД.ИНЖ!#REF!</definedName>
    <definedName name="Z_0CC3A8F2_7E65_4497_8D43_AC64FF2E84B4_.wvu.FilterData" localSheetId="3" hidden="1">НЕДотч!#REF!</definedName>
    <definedName name="Z_0CC3A8F2_7E65_4497_8D43_AC64FF2E84B4_.wvu.FilterData" localSheetId="5" hidden="1">обрзц1!#REF!</definedName>
    <definedName name="Z_0CE880C9_BC0B_4EDD_9CDC_321D6ECCD35C_.wvu.FilterData" localSheetId="0" hidden="1">'73351'!$H$1:$J$26</definedName>
    <definedName name="Z_0CE880C9_BC0B_4EDD_9CDC_321D6ECCD35C_.wvu.FilterData" localSheetId="6" hidden="1">обрзц2!$E$1:$J$26</definedName>
    <definedName name="Z_0CE94BE4_7FF1_4ABE_AE06_5F5EECD0B1F6_.wvu.FilterData" localSheetId="0" hidden="1">'73351'!$H$1:$J$26</definedName>
    <definedName name="Z_0CE94BE4_7FF1_4ABE_AE06_5F5EECD0B1F6_.wvu.FilterData" localSheetId="6" hidden="1">обрзц2!$E$1:$J$26</definedName>
    <definedName name="Z_0CECA2D6_2376_484A_998D_A3D44E45D9DB_.wvu.FilterData" localSheetId="4" hidden="1">ВЕД.ИНЖ!#REF!</definedName>
    <definedName name="Z_0CECA2D6_2376_484A_998D_A3D44E45D9DB_.wvu.FilterData" localSheetId="3" hidden="1">НЕДотч!#REF!</definedName>
    <definedName name="Z_0CECA2D6_2376_484A_998D_A3D44E45D9DB_.wvu.FilterData" localSheetId="5" hidden="1">обрзц1!#REF!</definedName>
    <definedName name="Z_0CF64CBE_07BE_404C_8D7A_0F3F5461310C_.wvu.FilterData" localSheetId="0" hidden="1">'73351'!$H$1:$J$26</definedName>
    <definedName name="Z_0CF64CBE_07BE_404C_8D7A_0F3F5461310C_.wvu.FilterData" localSheetId="6" hidden="1">обрзц2!$E$1:$J$26</definedName>
    <definedName name="Z_0D016D81_88AC_4EFB_9337_F756598B2195_.wvu.FilterData" localSheetId="0" hidden="1">'73351'!$H$1:$J$26</definedName>
    <definedName name="Z_0D016D81_88AC_4EFB_9337_F756598B2195_.wvu.FilterData" localSheetId="4" hidden="1">ВЕД.ИНЖ!#REF!</definedName>
    <definedName name="Z_0D016D81_88AC_4EFB_9337_F756598B2195_.wvu.FilterData" localSheetId="3" hidden="1">НЕДотч!#REF!</definedName>
    <definedName name="Z_0D016D81_88AC_4EFB_9337_F756598B2195_.wvu.FilterData" localSheetId="5" hidden="1">обрзц1!#REF!</definedName>
    <definedName name="Z_0D016D81_88AC_4EFB_9337_F756598B2195_.wvu.FilterData" localSheetId="6" hidden="1">обрзц2!$E$1:$J$26</definedName>
    <definedName name="Z_0D192AD3_FD35_4AB8_8B5F_C16AC9F34B01_.wvu.FilterData" localSheetId="0" hidden="1">'73351'!$H$1:$J$26</definedName>
    <definedName name="Z_0D192AD3_FD35_4AB8_8B5F_C16AC9F34B01_.wvu.FilterData" localSheetId="6" hidden="1">обрзц2!$E$1:$J$26</definedName>
    <definedName name="Z_0D373678_975C_4EB6_A65C_7D143A151919_.wvu.FilterData" localSheetId="0" hidden="1">'73351'!$H$1:$J$26</definedName>
    <definedName name="Z_0D373678_975C_4EB6_A65C_7D143A151919_.wvu.FilterData" localSheetId="6" hidden="1">обрзц2!$E$1:$J$26</definedName>
    <definedName name="Z_0D3E64FD_75A0_464F_B2BD_928FB3B0BBDF_.wvu.FilterData" localSheetId="4" hidden="1">ВЕД.ИНЖ!#REF!</definedName>
    <definedName name="Z_0D3E64FD_75A0_464F_B2BD_928FB3B0BBDF_.wvu.FilterData" localSheetId="3" hidden="1">НЕДотч!#REF!</definedName>
    <definedName name="Z_0D3E64FD_75A0_464F_B2BD_928FB3B0BBDF_.wvu.FilterData" localSheetId="5" hidden="1">обрзц1!#REF!</definedName>
    <definedName name="Z_0D44D128_F949_4AB3_ADB7_3A6B79F136AE_.wvu.FilterData" localSheetId="0" hidden="1">'73351'!$H$1:$J$26</definedName>
    <definedName name="Z_0D44D128_F949_4AB3_ADB7_3A6B79F136AE_.wvu.FilterData" localSheetId="6" hidden="1">обрзц2!$E$1:$J$26</definedName>
    <definedName name="Z_0D4889F9_C410_4B76_AF6C_A0339CA3A0D0_.wvu.FilterData" localSheetId="4" hidden="1">ВЕД.ИНЖ!#REF!</definedName>
    <definedName name="Z_0D4889F9_C410_4B76_AF6C_A0339CA3A0D0_.wvu.FilterData" localSheetId="3" hidden="1">НЕДотч!#REF!</definedName>
    <definedName name="Z_0D4889F9_C410_4B76_AF6C_A0339CA3A0D0_.wvu.FilterData" localSheetId="5" hidden="1">обрзц1!#REF!</definedName>
    <definedName name="Z_0D55E0B2_5329_4E10_BE2B_1CA921A8EF4B_.wvu.FilterData" localSheetId="4" hidden="1">ВЕД.ИНЖ!#REF!</definedName>
    <definedName name="Z_0D55E0B2_5329_4E10_BE2B_1CA921A8EF4B_.wvu.FilterData" localSheetId="3" hidden="1">НЕДотч!#REF!</definedName>
    <definedName name="Z_0D55E0B2_5329_4E10_BE2B_1CA921A8EF4B_.wvu.FilterData" localSheetId="5" hidden="1">обрзц1!#REF!</definedName>
    <definedName name="Z_0D58EA9D_3382_45CB_A8E1_ECDAF0F3DEA3_.wvu.FilterData" localSheetId="4" hidden="1">ВЕД.ИНЖ!#REF!</definedName>
    <definedName name="Z_0D58EA9D_3382_45CB_A8E1_ECDAF0F3DEA3_.wvu.FilterData" localSheetId="3" hidden="1">НЕДотч!#REF!</definedName>
    <definedName name="Z_0D58EA9D_3382_45CB_A8E1_ECDAF0F3DEA3_.wvu.FilterData" localSheetId="5" hidden="1">обрзц1!#REF!</definedName>
    <definedName name="Z_0D803810_8818_496E_B338_D1428A302098_.wvu.FilterData" localSheetId="0" hidden="1">'73351'!$H$1:$J$26</definedName>
    <definedName name="Z_0D803810_8818_496E_B338_D1428A302098_.wvu.FilterData" localSheetId="6" hidden="1">обрзц2!$E$1:$J$26</definedName>
    <definedName name="Z_0D8BCAAA_0364_4797_B017_26CAB4B57F05_.wvu.FilterData" localSheetId="4" hidden="1">ВЕД.ИНЖ!#REF!</definedName>
    <definedName name="Z_0D8BCAAA_0364_4797_B017_26CAB4B57F05_.wvu.FilterData" localSheetId="3" hidden="1">НЕДотч!#REF!</definedName>
    <definedName name="Z_0D8BCAAA_0364_4797_B017_26CAB4B57F05_.wvu.FilterData" localSheetId="5" hidden="1">обрзц1!#REF!</definedName>
    <definedName name="Z_0DCD096A_A3EF_419A_8B31_BAB2F0765530_.wvu.FilterData" localSheetId="0" hidden="1">'73351'!$H$1:$J$26</definedName>
    <definedName name="Z_0DCD096A_A3EF_419A_8B31_BAB2F0765530_.wvu.FilterData" localSheetId="4" hidden="1">ВЕД.ИНЖ!#REF!</definedName>
    <definedName name="Z_0DCD096A_A3EF_419A_8B31_BAB2F0765530_.wvu.FilterData" localSheetId="3" hidden="1">НЕДотч!#REF!</definedName>
    <definedName name="Z_0DCD096A_A3EF_419A_8B31_BAB2F0765530_.wvu.FilterData" localSheetId="5" hidden="1">обрзц1!#REF!</definedName>
    <definedName name="Z_0DCD096A_A3EF_419A_8B31_BAB2F0765530_.wvu.FilterData" localSheetId="6" hidden="1">обрзц2!$E$1:$J$26</definedName>
    <definedName name="Z_0DD20528_4CBA_4173_A976_68EE5775C174_.wvu.FilterData" localSheetId="0" hidden="1">'73351'!$H$1:$J$26</definedName>
    <definedName name="Z_0DD20528_4CBA_4173_A976_68EE5775C174_.wvu.FilterData" localSheetId="6" hidden="1">обрзц2!$E$1:$J$26</definedName>
    <definedName name="Z_0DDDDAFE_9272_48BD_8104_28AE9B0AC977_.wvu.FilterData" localSheetId="4" hidden="1">ВЕД.ИНЖ!#REF!</definedName>
    <definedName name="Z_0DDDDAFE_9272_48BD_8104_28AE9B0AC977_.wvu.FilterData" localSheetId="3" hidden="1">НЕДотч!#REF!</definedName>
    <definedName name="Z_0DDDDAFE_9272_48BD_8104_28AE9B0AC977_.wvu.FilterData" localSheetId="5" hidden="1">обрзц1!#REF!</definedName>
    <definedName name="Z_0E1FE911_6EFD_4FBE_A573_F99FBDB40719_.wvu.FilterData" localSheetId="0" hidden="1">'73351'!$H$1:$J$26</definedName>
    <definedName name="Z_0E1FE911_6EFD_4FBE_A573_F99FBDB40719_.wvu.FilterData" localSheetId="4" hidden="1">ВЕД.ИНЖ!#REF!</definedName>
    <definedName name="Z_0E1FE911_6EFD_4FBE_A573_F99FBDB40719_.wvu.FilterData" localSheetId="3" hidden="1">НЕДотч!#REF!</definedName>
    <definedName name="Z_0E1FE911_6EFD_4FBE_A573_F99FBDB40719_.wvu.FilterData" localSheetId="5" hidden="1">обрзц1!#REF!</definedName>
    <definedName name="Z_0E1FE911_6EFD_4FBE_A573_F99FBDB40719_.wvu.FilterData" localSheetId="6" hidden="1">обрзц2!$E$1:$J$26</definedName>
    <definedName name="Z_0E2A2E2E_ABB7_4D3C_B34C_ED9096A5F974_.wvu.FilterData" localSheetId="0" hidden="1">'73351'!$H$1:$J$26</definedName>
    <definedName name="Z_0E2A2E2E_ABB7_4D3C_B34C_ED9096A5F974_.wvu.FilterData" localSheetId="6" hidden="1">обрзц2!$E$1:$J$26</definedName>
    <definedName name="Z_0E2A97B5_FCCF_45F6_ACB7_E0D92EA737C4_.wvu.FilterData" localSheetId="4" hidden="1">ВЕД.ИНЖ!#REF!</definedName>
    <definedName name="Z_0E2A97B5_FCCF_45F6_ACB7_E0D92EA737C4_.wvu.FilterData" localSheetId="3" hidden="1">НЕДотч!#REF!</definedName>
    <definedName name="Z_0E2A97B5_FCCF_45F6_ACB7_E0D92EA737C4_.wvu.FilterData" localSheetId="5" hidden="1">обрзц1!#REF!</definedName>
    <definedName name="Z_0E2DB0D3_2ECD_42BC_BF47_851CF3DCDA6F_.wvu.FilterData" localSheetId="0" hidden="1">'73351'!$H$1:$J$26</definedName>
    <definedName name="Z_0E2DB0D3_2ECD_42BC_BF47_851CF3DCDA6F_.wvu.FilterData" localSheetId="4" hidden="1">ВЕД.ИНЖ!#REF!</definedName>
    <definedName name="Z_0E2DB0D3_2ECD_42BC_BF47_851CF3DCDA6F_.wvu.FilterData" localSheetId="3" hidden="1">НЕДотч!#REF!</definedName>
    <definedName name="Z_0E2DB0D3_2ECD_42BC_BF47_851CF3DCDA6F_.wvu.FilterData" localSheetId="5" hidden="1">обрзц1!#REF!</definedName>
    <definedName name="Z_0E2DB0D3_2ECD_42BC_BF47_851CF3DCDA6F_.wvu.FilterData" localSheetId="6" hidden="1">обрзц2!$E$1:$J$26</definedName>
    <definedName name="Z_0E3FBFA1_D376_41C3_B206_63CD1B59FFF0_.wvu.FilterData" localSheetId="4" hidden="1">ВЕД.ИНЖ!#REF!</definedName>
    <definedName name="Z_0E3FBFA1_D376_41C3_B206_63CD1B59FFF0_.wvu.FilterData" localSheetId="3" hidden="1">НЕДотч!#REF!</definedName>
    <definedName name="Z_0E3FBFA1_D376_41C3_B206_63CD1B59FFF0_.wvu.FilterData" localSheetId="5" hidden="1">обрзц1!#REF!</definedName>
    <definedName name="Z_0E48EF36_50F7_4561_BE5C_C10B129DB418_.wvu.FilterData" localSheetId="4" hidden="1">ВЕД.ИНЖ!#REF!</definedName>
    <definedName name="Z_0E48EF36_50F7_4561_BE5C_C10B129DB418_.wvu.FilterData" localSheetId="3" hidden="1">НЕДотч!#REF!</definedName>
    <definedName name="Z_0E48EF36_50F7_4561_BE5C_C10B129DB418_.wvu.FilterData" localSheetId="5" hidden="1">обрзц1!#REF!</definedName>
    <definedName name="Z_0E49770D_8BBC_44B8_A61B_13C08282EF60_.wvu.FilterData" localSheetId="0" hidden="1">'73351'!$H$1:$J$26</definedName>
    <definedName name="Z_0E49770D_8BBC_44B8_A61B_13C08282EF60_.wvu.FilterData" localSheetId="6" hidden="1">обрзц2!$E$1:$J$26</definedName>
    <definedName name="Z_0E4D6E38_F9E9_4B4C_B7EF_223D97426874_.wvu.FilterData" localSheetId="4" hidden="1">ВЕД.ИНЖ!#REF!</definedName>
    <definedName name="Z_0E4D6E38_F9E9_4B4C_B7EF_223D97426874_.wvu.FilterData" localSheetId="3" hidden="1">НЕДотч!#REF!</definedName>
    <definedName name="Z_0E4D6E38_F9E9_4B4C_B7EF_223D97426874_.wvu.FilterData" localSheetId="5" hidden="1">обрзц1!#REF!</definedName>
    <definedName name="Z_0E597AAC_6A1A_4368_B9D0_522CD248391E_.wvu.FilterData" localSheetId="4" hidden="1">ВЕД.ИНЖ!#REF!</definedName>
    <definedName name="Z_0E597AAC_6A1A_4368_B9D0_522CD248391E_.wvu.FilterData" localSheetId="3" hidden="1">НЕДотч!#REF!</definedName>
    <definedName name="Z_0E597AAC_6A1A_4368_B9D0_522CD248391E_.wvu.FilterData" localSheetId="5" hidden="1">обрзц1!#REF!</definedName>
    <definedName name="Z_0E7DE6A5_A848_4656_9A77_20BAC589E76A_.wvu.FilterData" localSheetId="0" hidden="1">'73351'!$H$1:$J$26</definedName>
    <definedName name="Z_0E7DE6A5_A848_4656_9A77_20BAC589E76A_.wvu.FilterData" localSheetId="6" hidden="1">обрзц2!$E$1:$J$26</definedName>
    <definedName name="Z_0E7E3C95_28EC_4E31_B836_94A133395927_.wvu.FilterData" localSheetId="4" hidden="1">ВЕД.ИНЖ!#REF!</definedName>
    <definedName name="Z_0E7E3C95_28EC_4E31_B836_94A133395927_.wvu.FilterData" localSheetId="3" hidden="1">НЕДотч!#REF!</definedName>
    <definedName name="Z_0E7E3C95_28EC_4E31_B836_94A133395927_.wvu.FilterData" localSheetId="5" hidden="1">обрзц1!#REF!</definedName>
    <definedName name="Z_0E8DFB52_09B0_45AB_B502_E92F1C8167CE_.wvu.FilterData" localSheetId="4" hidden="1">ВЕД.ИНЖ!#REF!</definedName>
    <definedName name="Z_0E8DFB52_09B0_45AB_B502_E92F1C8167CE_.wvu.FilterData" localSheetId="3" hidden="1">НЕДотч!#REF!</definedName>
    <definedName name="Z_0E8DFB52_09B0_45AB_B502_E92F1C8167CE_.wvu.FilterData" localSheetId="5" hidden="1">обрзц1!#REF!</definedName>
    <definedName name="Z_0E8EBFB8_AD24_49AD_A196_8F0EF2520DF5_.wvu.FilterData" localSheetId="0" hidden="1">'73351'!$H$1:$J$26</definedName>
    <definedName name="Z_0E8EBFB8_AD24_49AD_A196_8F0EF2520DF5_.wvu.FilterData" localSheetId="4" hidden="1">ВЕД.ИНЖ!#REF!</definedName>
    <definedName name="Z_0E8EBFB8_AD24_49AD_A196_8F0EF2520DF5_.wvu.FilterData" localSheetId="3" hidden="1">НЕДотч!#REF!</definedName>
    <definedName name="Z_0E8EBFB8_AD24_49AD_A196_8F0EF2520DF5_.wvu.FilterData" localSheetId="5" hidden="1">обрзц1!#REF!</definedName>
    <definedName name="Z_0E8EBFB8_AD24_49AD_A196_8F0EF2520DF5_.wvu.FilterData" localSheetId="6" hidden="1">обрзц2!$E$1:$J$26</definedName>
    <definedName name="Z_0E9E42FB_2BAA_4D19_ADA8_E4B30D268CCB_.wvu.FilterData" localSheetId="0" hidden="1">'73351'!$H$1:$J$26</definedName>
    <definedName name="Z_0E9E42FB_2BAA_4D19_ADA8_E4B30D268CCB_.wvu.FilterData" localSheetId="6" hidden="1">обрзц2!$E$1:$J$26</definedName>
    <definedName name="Z_0EA90B20_D8FE_4B10_9DBF_C6797A803BFA_.wvu.FilterData" localSheetId="4" hidden="1">ВЕД.ИНЖ!#REF!</definedName>
    <definedName name="Z_0EA90B20_D8FE_4B10_9DBF_C6797A803BFA_.wvu.FilterData" localSheetId="3" hidden="1">НЕДотч!#REF!</definedName>
    <definedName name="Z_0EA90B20_D8FE_4B10_9DBF_C6797A803BFA_.wvu.FilterData" localSheetId="5" hidden="1">обрзц1!#REF!</definedName>
    <definedName name="Z_0EADE607_ECBB_48B5_8B48_6B6490D45C7E_.wvu.FilterData" localSheetId="0" hidden="1">'73351'!$H$1:$J$26</definedName>
    <definedName name="Z_0EADE607_ECBB_48B5_8B48_6B6490D45C7E_.wvu.FilterData" localSheetId="6" hidden="1">обрзц2!$E$1:$J$26</definedName>
    <definedName name="Z_0EB87AE7_692D_4DF0_8367_1F271AAFA9E8_.wvu.FilterData" localSheetId="0" hidden="1">'73351'!$H$1:$J$26</definedName>
    <definedName name="Z_0EB87AE7_692D_4DF0_8367_1F271AAFA9E8_.wvu.FilterData" localSheetId="6" hidden="1">обрзц2!$E$1:$J$26</definedName>
    <definedName name="Z_0EBF0815_B301_4739_A7C6_8D1AB9062489_.wvu.FilterData" localSheetId="0" hidden="1">'73351'!$H$1:$J$26</definedName>
    <definedName name="Z_0EBF0815_B301_4739_A7C6_8D1AB9062489_.wvu.FilterData" localSheetId="6" hidden="1">обрзц2!$E$1:$J$26</definedName>
    <definedName name="Z_0EC5B386_0D0A_46F9_8258_B7B372510AC0_.wvu.FilterData" localSheetId="4" hidden="1">ВЕД.ИНЖ!#REF!</definedName>
    <definedName name="Z_0EC5B386_0D0A_46F9_8258_B7B372510AC0_.wvu.FilterData" localSheetId="3" hidden="1">НЕДотч!#REF!</definedName>
    <definedName name="Z_0EC5B386_0D0A_46F9_8258_B7B372510AC0_.wvu.FilterData" localSheetId="5" hidden="1">обрзц1!#REF!</definedName>
    <definedName name="Z_0ECB5983_4AE0_421B_A726_97BFF8162F41_.wvu.FilterData" localSheetId="4" hidden="1">ВЕД.ИНЖ!#REF!</definedName>
    <definedName name="Z_0ECB5983_4AE0_421B_A726_97BFF8162F41_.wvu.FilterData" localSheetId="3" hidden="1">НЕДотч!#REF!</definedName>
    <definedName name="Z_0ECB5983_4AE0_421B_A726_97BFF8162F41_.wvu.FilterData" localSheetId="5" hidden="1">обрзц1!#REF!</definedName>
    <definedName name="Z_0ECED9FE_5EC7_49FD_AF13_03EC6E0FE3ED_.wvu.FilterData" localSheetId="0" hidden="1">'73351'!$H$1:$J$26</definedName>
    <definedName name="Z_0ECED9FE_5EC7_49FD_AF13_03EC6E0FE3ED_.wvu.FilterData" localSheetId="6" hidden="1">обрзц2!$E$1:$J$26</definedName>
    <definedName name="Z_0ECF806A_6E53_4BED_8B98_433E86C62B5E_.wvu.FilterData" localSheetId="4" hidden="1">ВЕД.ИНЖ!#REF!</definedName>
    <definedName name="Z_0ECF806A_6E53_4BED_8B98_433E86C62B5E_.wvu.FilterData" localSheetId="3" hidden="1">НЕДотч!#REF!</definedName>
    <definedName name="Z_0ECF806A_6E53_4BED_8B98_433E86C62B5E_.wvu.FilterData" localSheetId="5" hidden="1">обрзц1!#REF!</definedName>
    <definedName name="Z_0ED0FB37_F8D1_40FD_9077_F093F5A05924_.wvu.FilterData" localSheetId="4" hidden="1">ВЕД.ИНЖ!#REF!</definedName>
    <definedName name="Z_0ED0FB37_F8D1_40FD_9077_F093F5A05924_.wvu.FilterData" localSheetId="3" hidden="1">НЕДотч!#REF!</definedName>
    <definedName name="Z_0ED0FB37_F8D1_40FD_9077_F093F5A05924_.wvu.FilterData" localSheetId="5" hidden="1">обрзц1!#REF!</definedName>
    <definedName name="Z_0ED15515_B826_4E71_BAD4_4710A31EC9D7_.wvu.FilterData" localSheetId="4" hidden="1">ВЕД.ИНЖ!#REF!</definedName>
    <definedName name="Z_0ED15515_B826_4E71_BAD4_4710A31EC9D7_.wvu.FilterData" localSheetId="3" hidden="1">НЕДотч!#REF!</definedName>
    <definedName name="Z_0ED15515_B826_4E71_BAD4_4710A31EC9D7_.wvu.FilterData" localSheetId="5" hidden="1">обрзц1!#REF!</definedName>
    <definedName name="Z_0EDAE83D_2CFC_453A_8A3A_C4A2DFE829F3_.wvu.FilterData" localSheetId="0" hidden="1">'73351'!$H$1:$J$26</definedName>
    <definedName name="Z_0EDAE83D_2CFC_453A_8A3A_C4A2DFE829F3_.wvu.FilterData" localSheetId="6" hidden="1">обрзц2!$E$1:$J$26</definedName>
    <definedName name="Z_0EDC59D4_9880_46F4_BE78_0E557E0A4051_.wvu.FilterData" localSheetId="0" hidden="1">'73351'!$H$1:$J$26</definedName>
    <definedName name="Z_0EDC59D4_9880_46F4_BE78_0E557E0A4051_.wvu.FilterData" localSheetId="6" hidden="1">обрзц2!$E$1:$J$26</definedName>
    <definedName name="Z_0EEBF84A_A779_47EF_8A47_DE3A6B4D5E29_.wvu.FilterData" localSheetId="0" hidden="1">'73351'!$H$1:$J$26</definedName>
    <definedName name="Z_0EEBF84A_A779_47EF_8A47_DE3A6B4D5E29_.wvu.FilterData" localSheetId="6" hidden="1">обрзц2!$E$1:$J$26</definedName>
    <definedName name="Z_0EFC5DA2_3A00_483A_BA75_FD6A1D712D84_.wvu.FilterData" localSheetId="4" hidden="1">ВЕД.ИНЖ!#REF!</definedName>
    <definedName name="Z_0EFC5DA2_3A00_483A_BA75_FD6A1D712D84_.wvu.FilterData" localSheetId="3" hidden="1">НЕДотч!#REF!</definedName>
    <definedName name="Z_0EFC5DA2_3A00_483A_BA75_FD6A1D712D84_.wvu.FilterData" localSheetId="5" hidden="1">обрзц1!#REF!</definedName>
    <definedName name="Z_0EFF3DF2_3673_42DE_9DE5_58FE01451E1C_.wvu.FilterData" localSheetId="0" hidden="1">'73351'!$H$1:$J$26</definedName>
    <definedName name="Z_0EFF3DF2_3673_42DE_9DE5_58FE01451E1C_.wvu.FilterData" localSheetId="6" hidden="1">обрзц2!$E$1:$J$26</definedName>
    <definedName name="Z_0F007043_F40E_488F_99DA_0F5363158DE6_.wvu.FilterData" localSheetId="0" hidden="1">'73351'!$H$1:$J$26</definedName>
    <definedName name="Z_0F007043_F40E_488F_99DA_0F5363158DE6_.wvu.FilterData" localSheetId="4" hidden="1">ВЕД.ИНЖ!#REF!</definedName>
    <definedName name="Z_0F007043_F40E_488F_99DA_0F5363158DE6_.wvu.FilterData" localSheetId="3" hidden="1">НЕДотч!#REF!</definedName>
    <definedName name="Z_0F007043_F40E_488F_99DA_0F5363158DE6_.wvu.FilterData" localSheetId="5" hidden="1">обрзц1!#REF!</definedName>
    <definedName name="Z_0F007043_F40E_488F_99DA_0F5363158DE6_.wvu.FilterData" localSheetId="6" hidden="1">обрзц2!$E$1:$J$26</definedName>
    <definedName name="Z_0F01185B_02BF_498C_A71E_C6A7EF6282F8_.wvu.FilterData" localSheetId="4" hidden="1">ВЕД.ИНЖ!#REF!</definedName>
    <definedName name="Z_0F01185B_02BF_498C_A71E_C6A7EF6282F8_.wvu.FilterData" localSheetId="3" hidden="1">НЕДотч!#REF!</definedName>
    <definedName name="Z_0F01185B_02BF_498C_A71E_C6A7EF6282F8_.wvu.FilterData" localSheetId="5" hidden="1">обрзц1!#REF!</definedName>
    <definedName name="Z_0F0260CD_F0B0_4A3B_9B4A_67171850657F_.wvu.FilterData" localSheetId="4" hidden="1">ВЕД.ИНЖ!#REF!</definedName>
    <definedName name="Z_0F0260CD_F0B0_4A3B_9B4A_67171850657F_.wvu.FilterData" localSheetId="3" hidden="1">НЕДотч!#REF!</definedName>
    <definedName name="Z_0F0260CD_F0B0_4A3B_9B4A_67171850657F_.wvu.FilterData" localSheetId="5" hidden="1">обрзц1!#REF!</definedName>
    <definedName name="Z_0F0622EA_A0A2_4429_A355_8C8C901E2048_.wvu.FilterData" localSheetId="0" hidden="1">'73351'!$H$1:$J$26</definedName>
    <definedName name="Z_0F0622EA_A0A2_4429_A355_8C8C901E2048_.wvu.FilterData" localSheetId="4" hidden="1">ВЕД.ИНЖ!#REF!</definedName>
    <definedName name="Z_0F0622EA_A0A2_4429_A355_8C8C901E2048_.wvu.FilterData" localSheetId="3" hidden="1">НЕДотч!#REF!</definedName>
    <definedName name="Z_0F0622EA_A0A2_4429_A355_8C8C901E2048_.wvu.FilterData" localSheetId="5" hidden="1">обрзц1!#REF!</definedName>
    <definedName name="Z_0F0622EA_A0A2_4429_A355_8C8C901E2048_.wvu.FilterData" localSheetId="6" hidden="1">обрзц2!$E$1:$J$26</definedName>
    <definedName name="Z_0F1BA95F_D440_4DB7_864E_CF157E83D009_.wvu.FilterData" localSheetId="4" hidden="1">ВЕД.ИНЖ!#REF!</definedName>
    <definedName name="Z_0F1BA95F_D440_4DB7_864E_CF157E83D009_.wvu.FilterData" localSheetId="3" hidden="1">НЕДотч!#REF!</definedName>
    <definedName name="Z_0F1BA95F_D440_4DB7_864E_CF157E83D009_.wvu.FilterData" localSheetId="5" hidden="1">обрзц1!#REF!</definedName>
    <definedName name="Z_0F1F50CA_4E81_470D_8D73_07ED2339C641_.wvu.FilterData" localSheetId="4" hidden="1">ВЕД.ИНЖ!#REF!</definedName>
    <definedName name="Z_0F1F50CA_4E81_470D_8D73_07ED2339C641_.wvu.FilterData" localSheetId="3" hidden="1">НЕДотч!#REF!</definedName>
    <definedName name="Z_0F1F50CA_4E81_470D_8D73_07ED2339C641_.wvu.FilterData" localSheetId="5" hidden="1">обрзц1!#REF!</definedName>
    <definedName name="Z_0F22C165_89C7_417B_B4C3_B8326E25C1F6_.wvu.FilterData" localSheetId="4" hidden="1">ВЕД.ИНЖ!#REF!</definedName>
    <definedName name="Z_0F22C165_89C7_417B_B4C3_B8326E25C1F6_.wvu.FilterData" localSheetId="3" hidden="1">НЕДотч!#REF!</definedName>
    <definedName name="Z_0F22C165_89C7_417B_B4C3_B8326E25C1F6_.wvu.FilterData" localSheetId="5" hidden="1">обрзц1!#REF!</definedName>
    <definedName name="Z_0F249E60_93C0_41BA_A709_7FF51D8D6FA0_.wvu.FilterData" localSheetId="0" hidden="1">'73351'!$H$1:$J$26</definedName>
    <definedName name="Z_0F249E60_93C0_41BA_A709_7FF51D8D6FA0_.wvu.FilterData" localSheetId="6" hidden="1">обрзц2!$E$1:$J$26</definedName>
    <definedName name="Z_0F4906D7_55CC_48AD_A7D6_7CE46A951279_.wvu.FilterData" localSheetId="4" hidden="1">ВЕД.ИНЖ!#REF!</definedName>
    <definedName name="Z_0F4906D7_55CC_48AD_A7D6_7CE46A951279_.wvu.FilterData" localSheetId="3" hidden="1">НЕДотч!#REF!</definedName>
    <definedName name="Z_0F4906D7_55CC_48AD_A7D6_7CE46A951279_.wvu.FilterData" localSheetId="5" hidden="1">обрзц1!#REF!</definedName>
    <definedName name="Z_0F71912F_AA9F_43C7_BF6E_9FF0BE79C852_.wvu.FilterData" localSheetId="4" hidden="1">ВЕД.ИНЖ!#REF!</definedName>
    <definedName name="Z_0F71912F_AA9F_43C7_BF6E_9FF0BE79C852_.wvu.FilterData" localSheetId="3" hidden="1">НЕДотч!#REF!</definedName>
    <definedName name="Z_0F71912F_AA9F_43C7_BF6E_9FF0BE79C852_.wvu.FilterData" localSheetId="5" hidden="1">обрзц1!#REF!</definedName>
    <definedName name="Z_0F738D31_7F81_46F5_88E0_6FE79FEB757A_.wvu.FilterData" localSheetId="0" hidden="1">'73351'!$H$1:$J$26</definedName>
    <definedName name="Z_0F738D31_7F81_46F5_88E0_6FE79FEB757A_.wvu.FilterData" localSheetId="4" hidden="1">ВЕД.ИНЖ!#REF!</definedName>
    <definedName name="Z_0F738D31_7F81_46F5_88E0_6FE79FEB757A_.wvu.FilterData" localSheetId="3" hidden="1">НЕДотч!#REF!</definedName>
    <definedName name="Z_0F738D31_7F81_46F5_88E0_6FE79FEB757A_.wvu.FilterData" localSheetId="5" hidden="1">обрзц1!#REF!</definedName>
    <definedName name="Z_0F738D31_7F81_46F5_88E0_6FE79FEB757A_.wvu.FilterData" localSheetId="6" hidden="1">обрзц2!$E$1:$J$26</definedName>
    <definedName name="Z_0F7A99AF_F59B_4CC3_A68F_FBADE220BE5D_.wvu.FilterData" localSheetId="4" hidden="1">ВЕД.ИНЖ!#REF!</definedName>
    <definedName name="Z_0F7A99AF_F59B_4CC3_A68F_FBADE220BE5D_.wvu.FilterData" localSheetId="3" hidden="1">НЕДотч!#REF!</definedName>
    <definedName name="Z_0F7A99AF_F59B_4CC3_A68F_FBADE220BE5D_.wvu.FilterData" localSheetId="5" hidden="1">обрзц1!#REF!</definedName>
    <definedName name="Z_0F7E9178_A434_4321_A409_E9966E995DCB_.wvu.FilterData" localSheetId="0" hidden="1">'73351'!$H$1:$J$26</definedName>
    <definedName name="Z_0F7E9178_A434_4321_A409_E9966E995DCB_.wvu.FilterData" localSheetId="4" hidden="1">ВЕД.ИНЖ!#REF!</definedName>
    <definedName name="Z_0F7E9178_A434_4321_A409_E9966E995DCB_.wvu.FilterData" localSheetId="3" hidden="1">НЕДотч!#REF!</definedName>
    <definedName name="Z_0F7E9178_A434_4321_A409_E9966E995DCB_.wvu.FilterData" localSheetId="5" hidden="1">обрзц1!#REF!</definedName>
    <definedName name="Z_0F7E9178_A434_4321_A409_E9966E995DCB_.wvu.FilterData" localSheetId="6" hidden="1">обрзц2!$E$1:$J$26</definedName>
    <definedName name="Z_0F89C897_7EE1_4A86_A834_7086FC1F44C7_.wvu.FilterData" localSheetId="0" hidden="1">'73351'!$H$1:$J$26</definedName>
    <definedName name="Z_0F89C897_7EE1_4A86_A834_7086FC1F44C7_.wvu.FilterData" localSheetId="6" hidden="1">обрзц2!$E$1:$J$26</definedName>
    <definedName name="Z_0F9124A4_2A4F_4FC7_9F90_B4B434DA0568_.wvu.FilterData" localSheetId="4" hidden="1">ВЕД.ИНЖ!#REF!</definedName>
    <definedName name="Z_0F9124A4_2A4F_4FC7_9F90_B4B434DA0568_.wvu.FilterData" localSheetId="3" hidden="1">НЕДотч!#REF!</definedName>
    <definedName name="Z_0F9124A4_2A4F_4FC7_9F90_B4B434DA0568_.wvu.FilterData" localSheetId="5" hidden="1">обрзц1!#REF!</definedName>
    <definedName name="Z_0F9233CE_FA73_4898_9C56_6F2898559712_.wvu.FilterData" localSheetId="4" hidden="1">ВЕД.ИНЖ!#REF!</definedName>
    <definedName name="Z_0F9233CE_FA73_4898_9C56_6F2898559712_.wvu.FilterData" localSheetId="3" hidden="1">НЕДотч!#REF!</definedName>
    <definedName name="Z_0F9233CE_FA73_4898_9C56_6F2898559712_.wvu.FilterData" localSheetId="5" hidden="1">обрзц1!#REF!</definedName>
    <definedName name="Z_0FA334C7_1CFB_490D_8AF1_BB52708294E1_.wvu.FilterData" localSheetId="4" hidden="1">ВЕД.ИНЖ!#REF!</definedName>
    <definedName name="Z_0FA334C7_1CFB_490D_8AF1_BB52708294E1_.wvu.FilterData" localSheetId="3" hidden="1">НЕДотч!#REF!</definedName>
    <definedName name="Z_0FA334C7_1CFB_490D_8AF1_BB52708294E1_.wvu.FilterData" localSheetId="5" hidden="1">обрзц1!#REF!</definedName>
    <definedName name="Z_0FB3A887_74B2_45F6_BA8C_E8004648DA21_.wvu.FilterData" localSheetId="4" hidden="1">ВЕД.ИНЖ!#REF!</definedName>
    <definedName name="Z_0FB3A887_74B2_45F6_BA8C_E8004648DA21_.wvu.FilterData" localSheetId="3" hidden="1">НЕДотч!#REF!</definedName>
    <definedName name="Z_0FB3A887_74B2_45F6_BA8C_E8004648DA21_.wvu.FilterData" localSheetId="5" hidden="1">обрзц1!#REF!</definedName>
    <definedName name="Z_0FB3C12F_123E_460A_8101_925CDA89D431_.wvu.FilterData" localSheetId="4" hidden="1">ВЕД.ИНЖ!#REF!</definedName>
    <definedName name="Z_0FB3C12F_123E_460A_8101_925CDA89D431_.wvu.FilterData" localSheetId="3" hidden="1">НЕДотч!#REF!</definedName>
    <definedName name="Z_0FB3C12F_123E_460A_8101_925CDA89D431_.wvu.FilterData" localSheetId="5" hidden="1">обрзц1!#REF!</definedName>
    <definedName name="Z_0FBC7C8B_37B6_4C5A_9061_065680CC290C_.wvu.FilterData" localSheetId="0" hidden="1">'73351'!$H$1:$J$26</definedName>
    <definedName name="Z_0FBC7C8B_37B6_4C5A_9061_065680CC290C_.wvu.FilterData" localSheetId="6" hidden="1">обрзц2!$E$1:$J$26</definedName>
    <definedName name="Z_0FBF8F63_45CE_4729_86BE_C01DDEA6B914_.wvu.FilterData" localSheetId="4" hidden="1">ВЕД.ИНЖ!#REF!</definedName>
    <definedName name="Z_0FBF8F63_45CE_4729_86BE_C01DDEA6B914_.wvu.FilterData" localSheetId="3" hidden="1">НЕДотч!#REF!</definedName>
    <definedName name="Z_0FBF8F63_45CE_4729_86BE_C01DDEA6B914_.wvu.FilterData" localSheetId="5" hidden="1">обрзц1!#REF!</definedName>
    <definedName name="Z_0FC324BA_A171_4992_AA43_27F0CEE9DAF0_.wvu.FilterData" localSheetId="0" hidden="1">'73351'!$H$1:$J$26</definedName>
    <definedName name="Z_0FC324BA_A171_4992_AA43_27F0CEE9DAF0_.wvu.FilterData" localSheetId="6" hidden="1">обрзц2!$E$1:$J$26</definedName>
    <definedName name="Z_0FCACEE2_96FE_4591_8CA4_A66E4F8C1A2A_.wvu.FilterData" localSheetId="4" hidden="1">ВЕД.ИНЖ!#REF!</definedName>
    <definedName name="Z_0FCACEE2_96FE_4591_8CA4_A66E4F8C1A2A_.wvu.FilterData" localSheetId="3" hidden="1">НЕДотч!#REF!</definedName>
    <definedName name="Z_0FCACEE2_96FE_4591_8CA4_A66E4F8C1A2A_.wvu.FilterData" localSheetId="5" hidden="1">обрзц1!#REF!</definedName>
    <definedName name="Z_0FCEA86D_78F9_4ABD_B59C_D706D61CEEB2_.wvu.FilterData" localSheetId="4" hidden="1">ВЕД.ИНЖ!#REF!</definedName>
    <definedName name="Z_0FCEA86D_78F9_4ABD_B59C_D706D61CEEB2_.wvu.FilterData" localSheetId="3" hidden="1">НЕДотч!#REF!</definedName>
    <definedName name="Z_0FCEA86D_78F9_4ABD_B59C_D706D61CEEB2_.wvu.FilterData" localSheetId="5" hidden="1">обрзц1!#REF!</definedName>
    <definedName name="Z_0FCF910F_6AE2_4175_BFA4_55CB3E93423E_.wvu.FilterData" localSheetId="0" hidden="1">'73351'!$H$1:$J$26</definedName>
    <definedName name="Z_0FCF910F_6AE2_4175_BFA4_55CB3E93423E_.wvu.FilterData" localSheetId="6" hidden="1">обрзц2!$E$1:$J$26</definedName>
    <definedName name="Z_0FD488A8_62DF_4D34_B042_FCCE9CF57D0E_.wvu.FilterData" localSheetId="4" hidden="1">ВЕД.ИНЖ!#REF!</definedName>
    <definedName name="Z_0FD488A8_62DF_4D34_B042_FCCE9CF57D0E_.wvu.FilterData" localSheetId="3" hidden="1">НЕДотч!#REF!</definedName>
    <definedName name="Z_0FD488A8_62DF_4D34_B042_FCCE9CF57D0E_.wvu.FilterData" localSheetId="5" hidden="1">обрзц1!#REF!</definedName>
    <definedName name="Z_0FDFA6CD_D779_4BAB_9AD4_535C6A58D824_.wvu.FilterData" localSheetId="4" hidden="1">ВЕД.ИНЖ!#REF!</definedName>
    <definedName name="Z_0FDFA6CD_D779_4BAB_9AD4_535C6A58D824_.wvu.FilterData" localSheetId="3" hidden="1">НЕДотч!#REF!</definedName>
    <definedName name="Z_0FDFA6CD_D779_4BAB_9AD4_535C6A58D824_.wvu.FilterData" localSheetId="5" hidden="1">обрзц1!#REF!</definedName>
    <definedName name="Z_0FE56C33_D50C_4148_A755_FF7D822864CD_.wvu.FilterData" localSheetId="4" hidden="1">ВЕД.ИНЖ!#REF!</definedName>
    <definedName name="Z_0FE56C33_D50C_4148_A755_FF7D822864CD_.wvu.FilterData" localSheetId="3" hidden="1">НЕДотч!#REF!</definedName>
    <definedName name="Z_0FE56C33_D50C_4148_A755_FF7D822864CD_.wvu.FilterData" localSheetId="5" hidden="1">обрзц1!#REF!</definedName>
    <definedName name="Z_0FEAB1CC_BCE8_4F20_AC6C_E46F71563F14_.wvu.FilterData" localSheetId="4" hidden="1">ВЕД.ИНЖ!#REF!</definedName>
    <definedName name="Z_0FEAB1CC_BCE8_4F20_AC6C_E46F71563F14_.wvu.FilterData" localSheetId="3" hidden="1">НЕДотч!#REF!</definedName>
    <definedName name="Z_0FEAB1CC_BCE8_4F20_AC6C_E46F71563F14_.wvu.FilterData" localSheetId="5" hidden="1">обрзц1!#REF!</definedName>
    <definedName name="Z_0FF10EBA_02F3_4FEE_B69A_2400104F79A1_.wvu.FilterData" localSheetId="0" hidden="1">'73351'!$H$1:$J$26</definedName>
    <definedName name="Z_0FF10EBA_02F3_4FEE_B69A_2400104F79A1_.wvu.FilterData" localSheetId="4" hidden="1">ВЕД.ИНЖ!#REF!</definedName>
    <definedName name="Z_0FF10EBA_02F3_4FEE_B69A_2400104F79A1_.wvu.FilterData" localSheetId="3" hidden="1">НЕДотч!#REF!</definedName>
    <definedName name="Z_0FF10EBA_02F3_4FEE_B69A_2400104F79A1_.wvu.FilterData" localSheetId="5" hidden="1">обрзц1!#REF!</definedName>
    <definedName name="Z_0FF10EBA_02F3_4FEE_B69A_2400104F79A1_.wvu.FilterData" localSheetId="6" hidden="1">обрзц2!$E$1:$J$26</definedName>
    <definedName name="Z_10353A92_F97F_45A2_B335_1EA385983443_.wvu.FilterData" localSheetId="4" hidden="1">ВЕД.ИНЖ!#REF!</definedName>
    <definedName name="Z_10353A92_F97F_45A2_B335_1EA385983443_.wvu.FilterData" localSheetId="3" hidden="1">НЕДотч!#REF!</definedName>
    <definedName name="Z_10353A92_F97F_45A2_B335_1EA385983443_.wvu.FilterData" localSheetId="5" hidden="1">обрзц1!#REF!</definedName>
    <definedName name="Z_103BB593_C0C1_47E8_AEA6_F421A10D97BF_.wvu.FilterData" localSheetId="4" hidden="1">ВЕД.ИНЖ!#REF!</definedName>
    <definedName name="Z_103BB593_C0C1_47E8_AEA6_F421A10D97BF_.wvu.FilterData" localSheetId="3" hidden="1">НЕДотч!#REF!</definedName>
    <definedName name="Z_103BB593_C0C1_47E8_AEA6_F421A10D97BF_.wvu.FilterData" localSheetId="5" hidden="1">обрзц1!#REF!</definedName>
    <definedName name="Z_10474DF6_CCA6_4393_B1D0_6A9127A0655C_.wvu.FilterData" localSheetId="4" hidden="1">ВЕД.ИНЖ!#REF!</definedName>
    <definedName name="Z_10474DF6_CCA6_4393_B1D0_6A9127A0655C_.wvu.FilterData" localSheetId="3" hidden="1">НЕДотч!#REF!</definedName>
    <definedName name="Z_10474DF6_CCA6_4393_B1D0_6A9127A0655C_.wvu.FilterData" localSheetId="5" hidden="1">обрзц1!#REF!</definedName>
    <definedName name="Z_10557FD0_A480_4B24_9064_CEA575187F1D_.wvu.FilterData" localSheetId="4" hidden="1">ВЕД.ИНЖ!#REF!</definedName>
    <definedName name="Z_10557FD0_A480_4B24_9064_CEA575187F1D_.wvu.FilterData" localSheetId="3" hidden="1">НЕДотч!#REF!</definedName>
    <definedName name="Z_10557FD0_A480_4B24_9064_CEA575187F1D_.wvu.FilterData" localSheetId="5" hidden="1">обрзц1!#REF!</definedName>
    <definedName name="Z_1064976A_970D_4848_8B6A_3E6428F6B545_.wvu.FilterData" localSheetId="4" hidden="1">ВЕД.ИНЖ!#REF!</definedName>
    <definedName name="Z_1064976A_970D_4848_8B6A_3E6428F6B545_.wvu.FilterData" localSheetId="3" hidden="1">НЕДотч!#REF!</definedName>
    <definedName name="Z_1064976A_970D_4848_8B6A_3E6428F6B545_.wvu.FilterData" localSheetId="5" hidden="1">обрзц1!#REF!</definedName>
    <definedName name="Z_106F178A_A510_4989_A5CA_EF68EFE3E653_.wvu.FilterData" localSheetId="0" hidden="1">'73351'!$H$1:$J$26</definedName>
    <definedName name="Z_106F178A_A510_4989_A5CA_EF68EFE3E653_.wvu.FilterData" localSheetId="4" hidden="1">ВЕД.ИНЖ!#REF!</definedName>
    <definedName name="Z_106F178A_A510_4989_A5CA_EF68EFE3E653_.wvu.FilterData" localSheetId="3" hidden="1">НЕДотч!#REF!</definedName>
    <definedName name="Z_106F178A_A510_4989_A5CA_EF68EFE3E653_.wvu.FilterData" localSheetId="5" hidden="1">обрзц1!#REF!</definedName>
    <definedName name="Z_106F178A_A510_4989_A5CA_EF68EFE3E653_.wvu.FilterData" localSheetId="6" hidden="1">обрзц2!$E$1:$J$26</definedName>
    <definedName name="Z_107958B9_91DF_44CD_8FC2_B7BA16766F1A_.wvu.FilterData" localSheetId="0" hidden="1">'73351'!$H$1:$J$26</definedName>
    <definedName name="Z_107958B9_91DF_44CD_8FC2_B7BA16766F1A_.wvu.FilterData" localSheetId="4" hidden="1">ВЕД.ИНЖ!#REF!</definedName>
    <definedName name="Z_107958B9_91DF_44CD_8FC2_B7BA16766F1A_.wvu.FilterData" localSheetId="3" hidden="1">НЕДотч!#REF!</definedName>
    <definedName name="Z_107958B9_91DF_44CD_8FC2_B7BA16766F1A_.wvu.FilterData" localSheetId="5" hidden="1">обрзц1!#REF!</definedName>
    <definedName name="Z_107958B9_91DF_44CD_8FC2_B7BA16766F1A_.wvu.FilterData" localSheetId="6" hidden="1">обрзц2!$E$1:$J$26</definedName>
    <definedName name="Z_1099A4C4_E3CF_4D96_82DF_7F06B064520A_.wvu.FilterData" localSheetId="4" hidden="1">ВЕД.ИНЖ!#REF!</definedName>
    <definedName name="Z_1099A4C4_E3CF_4D96_82DF_7F06B064520A_.wvu.FilterData" localSheetId="3" hidden="1">НЕДотч!#REF!</definedName>
    <definedName name="Z_1099A4C4_E3CF_4D96_82DF_7F06B064520A_.wvu.FilterData" localSheetId="5" hidden="1">обрзц1!#REF!</definedName>
    <definedName name="Z_10AB2D4F_6915_4434_A1AB_E3358B19B663_.wvu.FilterData" localSheetId="0" hidden="1">'73351'!$H$1:$J$26</definedName>
    <definedName name="Z_10AB2D4F_6915_4434_A1AB_E3358B19B663_.wvu.FilterData" localSheetId="6" hidden="1">обрзц2!$E$1:$J$26</definedName>
    <definedName name="Z_10B00A80_B760_429A_BE55_021F46050C27_.wvu.FilterData" localSheetId="4" hidden="1">ВЕД.ИНЖ!#REF!</definedName>
    <definedName name="Z_10B00A80_B760_429A_BE55_021F46050C27_.wvu.FilterData" localSheetId="3" hidden="1">НЕДотч!#REF!</definedName>
    <definedName name="Z_10B00A80_B760_429A_BE55_021F46050C27_.wvu.FilterData" localSheetId="5" hidden="1">обрзц1!#REF!</definedName>
    <definedName name="Z_10B3419F_A9E6_43C6_A5AC_4EE6CB2C9EDD_.wvu.FilterData" localSheetId="4" hidden="1">ВЕД.ИНЖ!#REF!</definedName>
    <definedName name="Z_10B3419F_A9E6_43C6_A5AC_4EE6CB2C9EDD_.wvu.FilterData" localSheetId="3" hidden="1">НЕДотч!#REF!</definedName>
    <definedName name="Z_10B3419F_A9E6_43C6_A5AC_4EE6CB2C9EDD_.wvu.FilterData" localSheetId="5" hidden="1">обрзц1!#REF!</definedName>
    <definedName name="Z_10DB664C_DB7A_4E96_933E_A5D4B175E661_.wvu.FilterData" localSheetId="4" hidden="1">ВЕД.ИНЖ!#REF!</definedName>
    <definedName name="Z_10DB664C_DB7A_4E96_933E_A5D4B175E661_.wvu.FilterData" localSheetId="3" hidden="1">НЕДотч!#REF!</definedName>
    <definedName name="Z_10DB664C_DB7A_4E96_933E_A5D4B175E661_.wvu.FilterData" localSheetId="5" hidden="1">обрзц1!#REF!</definedName>
    <definedName name="Z_10E3158D_A8E3_4DC5_B05A_10E96894B31B_.wvu.FilterData" localSheetId="4" hidden="1">ВЕД.ИНЖ!#REF!</definedName>
    <definedName name="Z_10E3158D_A8E3_4DC5_B05A_10E96894B31B_.wvu.FilterData" localSheetId="3" hidden="1">НЕДотч!#REF!</definedName>
    <definedName name="Z_10E3158D_A8E3_4DC5_B05A_10E96894B31B_.wvu.FilterData" localSheetId="5" hidden="1">обрзц1!#REF!</definedName>
    <definedName name="Z_10EA5C8D_4D18_4A14_A6E5_0C1FFB9D1AC5_.wvu.FilterData" localSheetId="4" hidden="1">ВЕД.ИНЖ!#REF!</definedName>
    <definedName name="Z_10EA5C8D_4D18_4A14_A6E5_0C1FFB9D1AC5_.wvu.FilterData" localSheetId="3" hidden="1">НЕДотч!#REF!</definedName>
    <definedName name="Z_10EA5C8D_4D18_4A14_A6E5_0C1FFB9D1AC5_.wvu.FilterData" localSheetId="5" hidden="1">обрзц1!#REF!</definedName>
    <definedName name="Z_10EB9EF3_E715_4E37_8F65_9F3B04ED2AD6_.wvu.FilterData" localSheetId="4" hidden="1">ВЕД.ИНЖ!#REF!</definedName>
    <definedName name="Z_10EB9EF3_E715_4E37_8F65_9F3B04ED2AD6_.wvu.FilterData" localSheetId="3" hidden="1">НЕДотч!#REF!</definedName>
    <definedName name="Z_10EB9EF3_E715_4E37_8F65_9F3B04ED2AD6_.wvu.FilterData" localSheetId="5" hidden="1">обрзц1!#REF!</definedName>
    <definedName name="Z_10EDB927_7E6C_45FC_BE87_92BAA0844F4E_.wvu.FilterData" localSheetId="0" hidden="1">'73351'!$H$1:$J$26</definedName>
    <definedName name="Z_10EDB927_7E6C_45FC_BE87_92BAA0844F4E_.wvu.FilterData" localSheetId="6" hidden="1">обрзц2!$E$1:$J$26</definedName>
    <definedName name="Z_10F36171_AE4D_4F8D_B974_8FB019C31FC7_.wvu.FilterData" localSheetId="0" hidden="1">'73351'!$H$1:$J$26</definedName>
    <definedName name="Z_10F36171_AE4D_4F8D_B974_8FB019C31FC7_.wvu.FilterData" localSheetId="6" hidden="1">обрзц2!$E$1:$J$26</definedName>
    <definedName name="Z_10F9A92D_49C2_47CA_9AC0_652CE18950EB_.wvu.FilterData" localSheetId="4" hidden="1">ВЕД.ИНЖ!#REF!</definedName>
    <definedName name="Z_10F9A92D_49C2_47CA_9AC0_652CE18950EB_.wvu.FilterData" localSheetId="3" hidden="1">НЕДотч!#REF!</definedName>
    <definedName name="Z_10F9A92D_49C2_47CA_9AC0_652CE18950EB_.wvu.FilterData" localSheetId="5" hidden="1">обрзц1!#REF!</definedName>
    <definedName name="Z_10F9B03B_58A0_455F_AC4C_B33BC655C720_.wvu.FilterData" localSheetId="0" hidden="1">'73351'!$H$1:$J$26</definedName>
    <definedName name="Z_10F9B03B_58A0_455F_AC4C_B33BC655C720_.wvu.FilterData" localSheetId="4" hidden="1">ВЕД.ИНЖ!#REF!</definedName>
    <definedName name="Z_10F9B03B_58A0_455F_AC4C_B33BC655C720_.wvu.FilterData" localSheetId="3" hidden="1">НЕДотч!#REF!</definedName>
    <definedName name="Z_10F9B03B_58A0_455F_AC4C_B33BC655C720_.wvu.FilterData" localSheetId="5" hidden="1">обрзц1!#REF!</definedName>
    <definedName name="Z_10F9B03B_58A0_455F_AC4C_B33BC655C720_.wvu.FilterData" localSheetId="6" hidden="1">обрзц2!$E$1:$J$26</definedName>
    <definedName name="Z_10FC2101_0511_409A_8D4F_D2DEA15FC1C7_.wvu.FilterData" localSheetId="4" hidden="1">ВЕД.ИНЖ!#REF!</definedName>
    <definedName name="Z_10FC2101_0511_409A_8D4F_D2DEA15FC1C7_.wvu.FilterData" localSheetId="3" hidden="1">НЕДотч!#REF!</definedName>
    <definedName name="Z_10FC2101_0511_409A_8D4F_D2DEA15FC1C7_.wvu.FilterData" localSheetId="5" hidden="1">обрзц1!#REF!</definedName>
    <definedName name="Z_1128C6AA_4BB7_44E3_9843_114B10BB4D8E_.wvu.FilterData" localSheetId="4" hidden="1">ВЕД.ИНЖ!#REF!</definedName>
    <definedName name="Z_1128C6AA_4BB7_44E3_9843_114B10BB4D8E_.wvu.FilterData" localSheetId="3" hidden="1">НЕДотч!#REF!</definedName>
    <definedName name="Z_1128C6AA_4BB7_44E3_9843_114B10BB4D8E_.wvu.FilterData" localSheetId="5" hidden="1">обрзц1!#REF!</definedName>
    <definedName name="Z_11337DFE_7271_4FDE_93E0_19C500E1FD0A_.wvu.FilterData" localSheetId="4" hidden="1">ВЕД.ИНЖ!#REF!</definedName>
    <definedName name="Z_11337DFE_7271_4FDE_93E0_19C500E1FD0A_.wvu.FilterData" localSheetId="3" hidden="1">НЕДотч!#REF!</definedName>
    <definedName name="Z_11337DFE_7271_4FDE_93E0_19C500E1FD0A_.wvu.FilterData" localSheetId="5" hidden="1">обрзц1!#REF!</definedName>
    <definedName name="Z_1133C7A8_C9B7_4F28_8263_4FFE92F9EB40_.wvu.FilterData" localSheetId="0" hidden="1">'73351'!$H$1:$J$26</definedName>
    <definedName name="Z_1133C7A8_C9B7_4F28_8263_4FFE92F9EB40_.wvu.FilterData" localSheetId="6" hidden="1">обрзц2!$E$1:$J$26</definedName>
    <definedName name="Z_1133E5D2_EB03_4632_BB34_2E4654193A4E_.wvu.FilterData" localSheetId="0" hidden="1">'73351'!$H$1:$J$26</definedName>
    <definedName name="Z_1133E5D2_EB03_4632_BB34_2E4654193A4E_.wvu.FilterData" localSheetId="6" hidden="1">обрзц2!$E$1:$J$26</definedName>
    <definedName name="Z_113B47CA_5110_4016_93FC_FB5ABB17780B_.wvu.FilterData" localSheetId="0" hidden="1">'73351'!$H$1:$J$26</definedName>
    <definedName name="Z_113B47CA_5110_4016_93FC_FB5ABB17780B_.wvu.FilterData" localSheetId="6" hidden="1">обрзц2!$E$1:$J$26</definedName>
    <definedName name="Z_1144A059_7E48_4EF6_B995_98F4BC556D8B_.wvu.FilterData" localSheetId="4" hidden="1">ВЕД.ИНЖ!#REF!</definedName>
    <definedName name="Z_1144A059_7E48_4EF6_B995_98F4BC556D8B_.wvu.FilterData" localSheetId="3" hidden="1">НЕДотч!#REF!</definedName>
    <definedName name="Z_1144A059_7E48_4EF6_B995_98F4BC556D8B_.wvu.FilterData" localSheetId="5" hidden="1">обрзц1!#REF!</definedName>
    <definedName name="Z_114732A3_CA8D_4189_BB9B_C6D321B6AC8E_.wvu.FilterData" localSheetId="4" hidden="1">ВЕД.ИНЖ!#REF!</definedName>
    <definedName name="Z_114732A3_CA8D_4189_BB9B_C6D321B6AC8E_.wvu.FilterData" localSheetId="3" hidden="1">НЕДотч!#REF!</definedName>
    <definedName name="Z_114732A3_CA8D_4189_BB9B_C6D321B6AC8E_.wvu.FilterData" localSheetId="5" hidden="1">обрзц1!#REF!</definedName>
    <definedName name="Z_11484CC0_134E_4AE1_A093_7A6DE5D911FA_.wvu.FilterData" localSheetId="0" hidden="1">'73351'!$H$1:$J$26</definedName>
    <definedName name="Z_11484CC0_134E_4AE1_A093_7A6DE5D911FA_.wvu.FilterData" localSheetId="6" hidden="1">обрзц2!$E$1:$J$26</definedName>
    <definedName name="Z_114BBA71_2F5E_451B_A64D_9F51A15FA3BF_.wvu.FilterData" localSheetId="4" hidden="1">ВЕД.ИНЖ!#REF!</definedName>
    <definedName name="Z_114BBA71_2F5E_451B_A64D_9F51A15FA3BF_.wvu.FilterData" localSheetId="3" hidden="1">НЕДотч!#REF!</definedName>
    <definedName name="Z_114BBA71_2F5E_451B_A64D_9F51A15FA3BF_.wvu.FilterData" localSheetId="5" hidden="1">обрзц1!#REF!</definedName>
    <definedName name="Z_1157CC75_76CB_47B8_84AA_CEF5C8137A70_.wvu.FilterData" localSheetId="4" hidden="1">ВЕД.ИНЖ!#REF!</definedName>
    <definedName name="Z_1157CC75_76CB_47B8_84AA_CEF5C8137A70_.wvu.FilterData" localSheetId="3" hidden="1">НЕДотч!#REF!</definedName>
    <definedName name="Z_1157CC75_76CB_47B8_84AA_CEF5C8137A70_.wvu.FilterData" localSheetId="5" hidden="1">обрзц1!#REF!</definedName>
    <definedName name="Z_11584D33_7A32_447C_9706_D2908F36193B_.wvu.FilterData" localSheetId="4" hidden="1">ВЕД.ИНЖ!#REF!</definedName>
    <definedName name="Z_11584D33_7A32_447C_9706_D2908F36193B_.wvu.FilterData" localSheetId="3" hidden="1">НЕДотч!#REF!</definedName>
    <definedName name="Z_11584D33_7A32_447C_9706_D2908F36193B_.wvu.FilterData" localSheetId="5" hidden="1">обрзц1!#REF!</definedName>
    <definedName name="Z_115E76F2_2A65_44DA_A48C_0CC17F91ACCB_.wvu.FilterData" localSheetId="0" hidden="1">'73351'!$H$1:$J$26</definedName>
    <definedName name="Z_115E76F2_2A65_44DA_A48C_0CC17F91ACCB_.wvu.FilterData" localSheetId="6" hidden="1">обрзц2!$E$1:$J$26</definedName>
    <definedName name="Z_116ADA96_1E31_453D_B6EB_523D17F89680_.wvu.FilterData" localSheetId="0" hidden="1">'73351'!$H$1:$J$26</definedName>
    <definedName name="Z_116ADA96_1E31_453D_B6EB_523D17F89680_.wvu.FilterData" localSheetId="6" hidden="1">обрзц2!$E$1:$J$26</definedName>
    <definedName name="Z_116BA495_F314_4F2C_9C8D_450AE7B1F015_.wvu.FilterData" localSheetId="0" hidden="1">'73351'!$H$1:$J$26</definedName>
    <definedName name="Z_116BA495_F314_4F2C_9C8D_450AE7B1F015_.wvu.FilterData" localSheetId="6" hidden="1">обрзц2!$E$1:$J$26</definedName>
    <definedName name="Z_116FA662_88C8_4473_820F_52E4803EF78F_.wvu.FilterData" localSheetId="4" hidden="1">ВЕД.ИНЖ!#REF!</definedName>
    <definedName name="Z_116FA662_88C8_4473_820F_52E4803EF78F_.wvu.FilterData" localSheetId="3" hidden="1">НЕДотч!#REF!</definedName>
    <definedName name="Z_116FA662_88C8_4473_820F_52E4803EF78F_.wvu.FilterData" localSheetId="5" hidden="1">обрзц1!#REF!</definedName>
    <definedName name="Z_11728E30_4183_462D_804E_CE07ADC8C868_.wvu.FilterData" localSheetId="0" hidden="1">'73351'!$H$1:$J$26</definedName>
    <definedName name="Z_11728E30_4183_462D_804E_CE07ADC8C868_.wvu.FilterData" localSheetId="6" hidden="1">обрзц2!$E$1:$J$26</definedName>
    <definedName name="Z_1178A83F_D17D_4298_9F9D_3B5BD4508A98_.wvu.FilterData" localSheetId="0" hidden="1">'73351'!$H$1:$J$26</definedName>
    <definedName name="Z_1178A83F_D17D_4298_9F9D_3B5BD4508A98_.wvu.FilterData" localSheetId="6" hidden="1">обрзц2!$E$1:$J$26</definedName>
    <definedName name="Z_117A1D47_F621_4466_9423_E9BF87901AF9_.wvu.FilterData" localSheetId="0" hidden="1">'73351'!$H$1:$J$26</definedName>
    <definedName name="Z_117A1D47_F621_4466_9423_E9BF87901AF9_.wvu.FilterData" localSheetId="6" hidden="1">обрзц2!$E$1:$J$26</definedName>
    <definedName name="Z_117E42DC_DDD7_42C4_A45E_B66A038863D8_.wvu.FilterData" localSheetId="4" hidden="1">ВЕД.ИНЖ!#REF!</definedName>
    <definedName name="Z_117E42DC_DDD7_42C4_A45E_B66A038863D8_.wvu.FilterData" localSheetId="3" hidden="1">НЕДотч!#REF!</definedName>
    <definedName name="Z_117E42DC_DDD7_42C4_A45E_B66A038863D8_.wvu.FilterData" localSheetId="5" hidden="1">обрзц1!#REF!</definedName>
    <definedName name="Z_117E6E15_7435_405F_985D_225A3E8375A2_.wvu.FilterData" localSheetId="0" hidden="1">'73351'!$H$1:$J$26</definedName>
    <definedName name="Z_117E6E15_7435_405F_985D_225A3E8375A2_.wvu.FilterData" localSheetId="4" hidden="1">ВЕД.ИНЖ!#REF!</definedName>
    <definedName name="Z_117E6E15_7435_405F_985D_225A3E8375A2_.wvu.FilterData" localSheetId="3" hidden="1">НЕДотч!#REF!</definedName>
    <definedName name="Z_117E6E15_7435_405F_985D_225A3E8375A2_.wvu.FilterData" localSheetId="5" hidden="1">обрзц1!#REF!</definedName>
    <definedName name="Z_117E6E15_7435_405F_985D_225A3E8375A2_.wvu.FilterData" localSheetId="6" hidden="1">обрзц2!$E$1:$J$26</definedName>
    <definedName name="Z_11810314_1129_4035_9E19_ADB467F4EBD6_.wvu.FilterData" localSheetId="0" hidden="1">'73351'!$H$1:$J$26</definedName>
    <definedName name="Z_11810314_1129_4035_9E19_ADB467F4EBD6_.wvu.FilterData" localSheetId="6" hidden="1">обрзц2!$E$1:$J$26</definedName>
    <definedName name="Z_11816EF7_B036_43F8_A7DD_CC222CBCF5DB_.wvu.FilterData" localSheetId="4" hidden="1">ВЕД.ИНЖ!#REF!</definedName>
    <definedName name="Z_11816EF7_B036_43F8_A7DD_CC222CBCF5DB_.wvu.FilterData" localSheetId="3" hidden="1">НЕДотч!#REF!</definedName>
    <definedName name="Z_11816EF7_B036_43F8_A7DD_CC222CBCF5DB_.wvu.FilterData" localSheetId="5" hidden="1">обрзц1!#REF!</definedName>
    <definedName name="Z_11A935CC_73C7_4B7B_A3D7_A209DF83B5E5_.wvu.FilterData" localSheetId="4" hidden="1">ВЕД.ИНЖ!#REF!</definedName>
    <definedName name="Z_11A935CC_73C7_4B7B_A3D7_A209DF83B5E5_.wvu.FilterData" localSheetId="3" hidden="1">НЕДотч!#REF!</definedName>
    <definedName name="Z_11A935CC_73C7_4B7B_A3D7_A209DF83B5E5_.wvu.FilterData" localSheetId="5" hidden="1">обрзц1!#REF!</definedName>
    <definedName name="Z_11B81BD2_92BE_4F49_A8A8_61D98575BFCC_.wvu.FilterData" localSheetId="4" hidden="1">ВЕД.ИНЖ!#REF!</definedName>
    <definedName name="Z_11B81BD2_92BE_4F49_A8A8_61D98575BFCC_.wvu.FilterData" localSheetId="3" hidden="1">НЕДотч!#REF!</definedName>
    <definedName name="Z_11B81BD2_92BE_4F49_A8A8_61D98575BFCC_.wvu.FilterData" localSheetId="5" hidden="1">обрзц1!#REF!</definedName>
    <definedName name="Z_11BA951E_9691_4268_9791_9F104241F3E7_.wvu.FilterData" localSheetId="0" hidden="1">'73351'!$H$1:$J$26</definedName>
    <definedName name="Z_11BA951E_9691_4268_9791_9F104241F3E7_.wvu.FilterData" localSheetId="6" hidden="1">обрзц2!$E$1:$J$26</definedName>
    <definedName name="Z_11BCA481_F0D9_45A0_8EB9_D41BC10CB5DC_.wvu.FilterData" localSheetId="4" hidden="1">ВЕД.ИНЖ!#REF!</definedName>
    <definedName name="Z_11BCA481_F0D9_45A0_8EB9_D41BC10CB5DC_.wvu.FilterData" localSheetId="3" hidden="1">НЕДотч!#REF!</definedName>
    <definedName name="Z_11BCA481_F0D9_45A0_8EB9_D41BC10CB5DC_.wvu.FilterData" localSheetId="5" hidden="1">обрзц1!#REF!</definedName>
    <definedName name="Z_11BE14E8_5346_40A3_B585_79A930DB8DB9_.wvu.FilterData" localSheetId="4" hidden="1">ВЕД.ИНЖ!#REF!</definedName>
    <definedName name="Z_11BE14E8_5346_40A3_B585_79A930DB8DB9_.wvu.FilterData" localSheetId="3" hidden="1">НЕДотч!#REF!</definedName>
    <definedName name="Z_11BE14E8_5346_40A3_B585_79A930DB8DB9_.wvu.FilterData" localSheetId="5" hidden="1">обрзц1!#REF!</definedName>
    <definedName name="Z_11BF85A1_3622_4A9D_8BEB_21CF171B9B2B_.wvu.FilterData" localSheetId="4" hidden="1">ВЕД.ИНЖ!#REF!</definedName>
    <definedName name="Z_11BF85A1_3622_4A9D_8BEB_21CF171B9B2B_.wvu.FilterData" localSheetId="3" hidden="1">НЕДотч!#REF!</definedName>
    <definedName name="Z_11BF85A1_3622_4A9D_8BEB_21CF171B9B2B_.wvu.FilterData" localSheetId="5" hidden="1">обрзц1!#REF!</definedName>
    <definedName name="Z_11C0D067_012E_4E40_AFBE_9B354E55FC13_.wvu.FilterData" localSheetId="4" hidden="1">ВЕД.ИНЖ!#REF!</definedName>
    <definedName name="Z_11C0D067_012E_4E40_AFBE_9B354E55FC13_.wvu.FilterData" localSheetId="3" hidden="1">НЕДотч!#REF!</definedName>
    <definedName name="Z_11C0D067_012E_4E40_AFBE_9B354E55FC13_.wvu.FilterData" localSheetId="5" hidden="1">обрзц1!#REF!</definedName>
    <definedName name="Z_11C29057_8465_4EE5_9117_8316EBC2C6C4_.wvu.FilterData" localSheetId="4" hidden="1">ВЕД.ИНЖ!#REF!</definedName>
    <definedName name="Z_11C29057_8465_4EE5_9117_8316EBC2C6C4_.wvu.FilterData" localSheetId="3" hidden="1">НЕДотч!#REF!</definedName>
    <definedName name="Z_11C29057_8465_4EE5_9117_8316EBC2C6C4_.wvu.FilterData" localSheetId="5" hidden="1">обрзц1!#REF!</definedName>
    <definedName name="Z_11D088DB_35F4_4939_B8AF_78273931913E_.wvu.FilterData" localSheetId="4" hidden="1">ВЕД.ИНЖ!#REF!</definedName>
    <definedName name="Z_11D088DB_35F4_4939_B8AF_78273931913E_.wvu.FilterData" localSheetId="3" hidden="1">НЕДотч!#REF!</definedName>
    <definedName name="Z_11D088DB_35F4_4939_B8AF_78273931913E_.wvu.FilterData" localSheetId="5" hidden="1">обрзц1!#REF!</definedName>
    <definedName name="Z_11D11269_C15B_4283_B8BA_BC048CD59C61_.wvu.FilterData" localSheetId="0" hidden="1">'73351'!$H$1:$J$26</definedName>
    <definedName name="Z_11D11269_C15B_4283_B8BA_BC048CD59C61_.wvu.FilterData" localSheetId="6" hidden="1">обрзц2!$E$1:$J$26</definedName>
    <definedName name="Z_11DEAD33_8EBF_46F7_8F92_ABB56783DC1F_.wvu.FilterData" localSheetId="4" hidden="1">ВЕД.ИНЖ!#REF!</definedName>
    <definedName name="Z_11DEAD33_8EBF_46F7_8F92_ABB56783DC1F_.wvu.FilterData" localSheetId="3" hidden="1">НЕДотч!#REF!</definedName>
    <definedName name="Z_11DEAD33_8EBF_46F7_8F92_ABB56783DC1F_.wvu.FilterData" localSheetId="5" hidden="1">обрзц1!#REF!</definedName>
    <definedName name="Z_11E3BDC2_3B1E_46E2_9D29_04684151D8B1_.wvu.FilterData" localSheetId="4" hidden="1">ВЕД.ИНЖ!#REF!</definedName>
    <definedName name="Z_11E3BDC2_3B1E_46E2_9D29_04684151D8B1_.wvu.FilterData" localSheetId="3" hidden="1">НЕДотч!#REF!</definedName>
    <definedName name="Z_11E3BDC2_3B1E_46E2_9D29_04684151D8B1_.wvu.FilterData" localSheetId="5" hidden="1">обрзц1!#REF!</definedName>
    <definedName name="Z_11EC016B_B38C_4B95_8515_18D486C5129C_.wvu.FilterData" localSheetId="4" hidden="1">ВЕД.ИНЖ!#REF!</definedName>
    <definedName name="Z_11EC016B_B38C_4B95_8515_18D486C5129C_.wvu.FilterData" localSheetId="3" hidden="1">НЕДотч!#REF!</definedName>
    <definedName name="Z_11EC016B_B38C_4B95_8515_18D486C5129C_.wvu.FilterData" localSheetId="5" hidden="1">обрзц1!#REF!</definedName>
    <definedName name="Z_11F3A7B7_BA86_4079_AFE7_2727F529E6AC_.wvu.FilterData" localSheetId="0" hidden="1">'73351'!$H$1:$J$26</definedName>
    <definedName name="Z_11F3A7B7_BA86_4079_AFE7_2727F529E6AC_.wvu.FilterData" localSheetId="6" hidden="1">обрзц2!$E$1:$J$26</definedName>
    <definedName name="Z_11FD649E_1203_4FE4_8FCA_E7FCA399B553_.wvu.FilterData" localSheetId="4" hidden="1">ВЕД.ИНЖ!#REF!</definedName>
    <definedName name="Z_11FD649E_1203_4FE4_8FCA_E7FCA399B553_.wvu.FilterData" localSheetId="3" hidden="1">НЕДотч!#REF!</definedName>
    <definedName name="Z_11FD649E_1203_4FE4_8FCA_E7FCA399B553_.wvu.FilterData" localSheetId="5" hidden="1">обрзц1!#REF!</definedName>
    <definedName name="Z_12032CF1_1991_4A79_AEC8_A9400C010526_.wvu.FilterData" localSheetId="4" hidden="1">ВЕД.ИНЖ!#REF!</definedName>
    <definedName name="Z_12032CF1_1991_4A79_AEC8_A9400C010526_.wvu.FilterData" localSheetId="3" hidden="1">НЕДотч!#REF!</definedName>
    <definedName name="Z_12032CF1_1991_4A79_AEC8_A9400C010526_.wvu.FilterData" localSheetId="5" hidden="1">обрзц1!#REF!</definedName>
    <definedName name="Z_120E08AE_09D6_49D8_93C5_DD1A092DF0B1_.wvu.FilterData" localSheetId="4" hidden="1">ВЕД.ИНЖ!#REF!</definedName>
    <definedName name="Z_120E08AE_09D6_49D8_93C5_DD1A092DF0B1_.wvu.FilterData" localSheetId="3" hidden="1">НЕДотч!#REF!</definedName>
    <definedName name="Z_120E08AE_09D6_49D8_93C5_DD1A092DF0B1_.wvu.FilterData" localSheetId="5" hidden="1">обрзц1!#REF!</definedName>
    <definedName name="Z_12119D7B_034F_4019_B07A_DCD616A991E1_.wvu.FilterData" localSheetId="0" hidden="1">'73351'!$H$1:$J$26</definedName>
    <definedName name="Z_12119D7B_034F_4019_B07A_DCD616A991E1_.wvu.FilterData" localSheetId="6" hidden="1">обрзц2!$E$1:$J$26</definedName>
    <definedName name="Z_1212831E_3A7A_4AF0_A61F_7C5D88C4387B_.wvu.FilterData" localSheetId="0" hidden="1">'73351'!$H$1:$J$26</definedName>
    <definedName name="Z_1212831E_3A7A_4AF0_A61F_7C5D88C4387B_.wvu.FilterData" localSheetId="6" hidden="1">обрзц2!$E$1:$J$26</definedName>
    <definedName name="Z_1221470C_D04F_42BF_BDE9_C1C9B985213F_.wvu.FilterData" localSheetId="4" hidden="1">ВЕД.ИНЖ!#REF!</definedName>
    <definedName name="Z_1221470C_D04F_42BF_BDE9_C1C9B985213F_.wvu.FilterData" localSheetId="3" hidden="1">НЕДотч!#REF!</definedName>
    <definedName name="Z_1221470C_D04F_42BF_BDE9_C1C9B985213F_.wvu.FilterData" localSheetId="5" hidden="1">обрзц1!#REF!</definedName>
    <definedName name="Z_1228D30C_A7A0_41FD_9A4A_C73FB3F3B8B9_.wvu.FilterData" localSheetId="4" hidden="1">ВЕД.ИНЖ!#REF!</definedName>
    <definedName name="Z_1228D30C_A7A0_41FD_9A4A_C73FB3F3B8B9_.wvu.FilterData" localSheetId="3" hidden="1">НЕДотч!#REF!</definedName>
    <definedName name="Z_1228D30C_A7A0_41FD_9A4A_C73FB3F3B8B9_.wvu.FilterData" localSheetId="5" hidden="1">обрзц1!#REF!</definedName>
    <definedName name="Z_122E78EF_84C1_44C9_8126_A8D39F77E9A4_.wvu.FilterData" localSheetId="4" hidden="1">ВЕД.ИНЖ!#REF!</definedName>
    <definedName name="Z_122E78EF_84C1_44C9_8126_A8D39F77E9A4_.wvu.FilterData" localSheetId="3" hidden="1">НЕДотч!#REF!</definedName>
    <definedName name="Z_122E78EF_84C1_44C9_8126_A8D39F77E9A4_.wvu.FilterData" localSheetId="5" hidden="1">обрзц1!#REF!</definedName>
    <definedName name="Z_12334989_CA1F_4DBB_9384_362D2545E04F_.wvu.FilterData" localSheetId="4" hidden="1">ВЕД.ИНЖ!#REF!</definedName>
    <definedName name="Z_12334989_CA1F_4DBB_9384_362D2545E04F_.wvu.FilterData" localSheetId="3" hidden="1">НЕДотч!#REF!</definedName>
    <definedName name="Z_12334989_CA1F_4DBB_9384_362D2545E04F_.wvu.FilterData" localSheetId="5" hidden="1">обрзц1!#REF!</definedName>
    <definedName name="Z_123EF70A_5592_4066_A060_520710615795_.wvu.FilterData" localSheetId="4" hidden="1">ВЕД.ИНЖ!#REF!</definedName>
    <definedName name="Z_123EF70A_5592_4066_A060_520710615795_.wvu.FilterData" localSheetId="3" hidden="1">НЕДотч!#REF!</definedName>
    <definedName name="Z_123EF70A_5592_4066_A060_520710615795_.wvu.FilterData" localSheetId="5" hidden="1">обрзц1!#REF!</definedName>
    <definedName name="Z_1271C696_90DD_48C9_9FC0_EF7B70698BCF_.wvu.FilterData" localSheetId="4" hidden="1">ВЕД.ИНЖ!#REF!</definedName>
    <definedName name="Z_1271C696_90DD_48C9_9FC0_EF7B70698BCF_.wvu.FilterData" localSheetId="3" hidden="1">НЕДотч!#REF!</definedName>
    <definedName name="Z_1271C696_90DD_48C9_9FC0_EF7B70698BCF_.wvu.FilterData" localSheetId="5" hidden="1">обрзц1!#REF!</definedName>
    <definedName name="Z_127EF406_6F5E_47BA_A15C_4B249B5B8275_.wvu.FilterData" localSheetId="4" hidden="1">ВЕД.ИНЖ!#REF!</definedName>
    <definedName name="Z_127EF406_6F5E_47BA_A15C_4B249B5B8275_.wvu.FilterData" localSheetId="3" hidden="1">НЕДотч!#REF!</definedName>
    <definedName name="Z_127EF406_6F5E_47BA_A15C_4B249B5B8275_.wvu.FilterData" localSheetId="5" hidden="1">обрзц1!#REF!</definedName>
    <definedName name="Z_1287CB37_EE6F_456B_A567_E99D8A865146_.wvu.FilterData" localSheetId="0" hidden="1">'73351'!$H$1:$J$26</definedName>
    <definedName name="Z_1287CB37_EE6F_456B_A567_E99D8A865146_.wvu.FilterData" localSheetId="6" hidden="1">обрзц2!$E$1:$J$26</definedName>
    <definedName name="Z_1288978D_BB5F_4491_802B_768C335AFFB7_.wvu.FilterData" localSheetId="4" hidden="1">ВЕД.ИНЖ!#REF!</definedName>
    <definedName name="Z_1288978D_BB5F_4491_802B_768C335AFFB7_.wvu.FilterData" localSheetId="3" hidden="1">НЕДотч!#REF!</definedName>
    <definedName name="Z_1288978D_BB5F_4491_802B_768C335AFFB7_.wvu.FilterData" localSheetId="5" hidden="1">обрзц1!#REF!</definedName>
    <definedName name="Z_12AFF279_F935_40F0_ADD0_BD1F73120D5B_.wvu.FilterData" localSheetId="4" hidden="1">ВЕД.ИНЖ!#REF!</definedName>
    <definedName name="Z_12AFF279_F935_40F0_ADD0_BD1F73120D5B_.wvu.FilterData" localSheetId="3" hidden="1">НЕДотч!#REF!</definedName>
    <definedName name="Z_12AFF279_F935_40F0_ADD0_BD1F73120D5B_.wvu.FilterData" localSheetId="5" hidden="1">обрзц1!#REF!</definedName>
    <definedName name="Z_12B2023C_1B5F_46B0_8553_7417A95D2B4C_.wvu.FilterData" localSheetId="4" hidden="1">ВЕД.ИНЖ!#REF!</definedName>
    <definedName name="Z_12B2023C_1B5F_46B0_8553_7417A95D2B4C_.wvu.FilterData" localSheetId="3" hidden="1">НЕДотч!#REF!</definedName>
    <definedName name="Z_12B2023C_1B5F_46B0_8553_7417A95D2B4C_.wvu.FilterData" localSheetId="5" hidden="1">обрзц1!#REF!</definedName>
    <definedName name="Z_12C0BADC_E09B_4B4F_AD84_977E2A4F2602_.wvu.FilterData" localSheetId="0" hidden="1">'73351'!$H$1:$J$26</definedName>
    <definedName name="Z_12C0BADC_E09B_4B4F_AD84_977E2A4F2602_.wvu.FilterData" localSheetId="4" hidden="1">ВЕД.ИНЖ!#REF!</definedName>
    <definedName name="Z_12C0BADC_E09B_4B4F_AD84_977E2A4F2602_.wvu.FilterData" localSheetId="3" hidden="1">НЕДотч!#REF!</definedName>
    <definedName name="Z_12C0BADC_E09B_4B4F_AD84_977E2A4F2602_.wvu.FilterData" localSheetId="5" hidden="1">обрзц1!#REF!</definedName>
    <definedName name="Z_12C0BADC_E09B_4B4F_AD84_977E2A4F2602_.wvu.FilterData" localSheetId="6" hidden="1">обрзц2!$E$1:$J$26</definedName>
    <definedName name="Z_12D33E33_13D7_469E_8A6F_0818E1C343DB_.wvu.FilterData" localSheetId="0" hidden="1">'73351'!$H$1:$J$26</definedName>
    <definedName name="Z_12D33E33_13D7_469E_8A6F_0818E1C343DB_.wvu.FilterData" localSheetId="6" hidden="1">обрзц2!$E$1:$J$26</definedName>
    <definedName name="Z_12D38EE0_8E39_406B_B97F_9135A5E14FDC_.wvu.FilterData" localSheetId="0" hidden="1">'73351'!$H$1:$J$26</definedName>
    <definedName name="Z_12D38EE0_8E39_406B_B97F_9135A5E14FDC_.wvu.FilterData" localSheetId="4" hidden="1">ВЕД.ИНЖ!#REF!</definedName>
    <definedName name="Z_12D38EE0_8E39_406B_B97F_9135A5E14FDC_.wvu.FilterData" localSheetId="3" hidden="1">НЕДотч!#REF!</definedName>
    <definedName name="Z_12D38EE0_8E39_406B_B97F_9135A5E14FDC_.wvu.FilterData" localSheetId="5" hidden="1">обрзц1!#REF!</definedName>
    <definedName name="Z_12D38EE0_8E39_406B_B97F_9135A5E14FDC_.wvu.FilterData" localSheetId="6" hidden="1">обрзц2!$E$1:$J$26</definedName>
    <definedName name="Z_12DF9CC8_339F_4F7D_BD9B_841AB5C3F0D3_.wvu.FilterData" localSheetId="4" hidden="1">ВЕД.ИНЖ!#REF!</definedName>
    <definedName name="Z_12DF9CC8_339F_4F7D_BD9B_841AB5C3F0D3_.wvu.FilterData" localSheetId="3" hidden="1">НЕДотч!#REF!</definedName>
    <definedName name="Z_12DF9CC8_339F_4F7D_BD9B_841AB5C3F0D3_.wvu.FilterData" localSheetId="5" hidden="1">обрзц1!#REF!</definedName>
    <definedName name="Z_12F0229A_C8C3_47F7_A832_0B543CDDAA2F_.wvu.FilterData" localSheetId="0" hidden="1">'73351'!$H$1:$J$26</definedName>
    <definedName name="Z_12F0229A_C8C3_47F7_A832_0B543CDDAA2F_.wvu.FilterData" localSheetId="4" hidden="1">ВЕД.ИНЖ!#REF!</definedName>
    <definedName name="Z_12F0229A_C8C3_47F7_A832_0B543CDDAA2F_.wvu.FilterData" localSheetId="3" hidden="1">НЕДотч!#REF!</definedName>
    <definedName name="Z_12F0229A_C8C3_47F7_A832_0B543CDDAA2F_.wvu.FilterData" localSheetId="5" hidden="1">обрзц1!#REF!</definedName>
    <definedName name="Z_12F0229A_C8C3_47F7_A832_0B543CDDAA2F_.wvu.FilterData" localSheetId="6" hidden="1">обрзц2!$E$1:$J$26</definedName>
    <definedName name="Z_12F2ED03_3DA0_4E39_8274_71DF52F7EC07_.wvu.FilterData" localSheetId="4" hidden="1">ВЕД.ИНЖ!#REF!</definedName>
    <definedName name="Z_12F2ED03_3DA0_4E39_8274_71DF52F7EC07_.wvu.FilterData" localSheetId="3" hidden="1">НЕДотч!#REF!</definedName>
    <definedName name="Z_12F2ED03_3DA0_4E39_8274_71DF52F7EC07_.wvu.FilterData" localSheetId="5" hidden="1">обрзц1!#REF!</definedName>
    <definedName name="Z_12F8294A_7C46_43CB_928D_64D1205A3134_.wvu.FilterData" localSheetId="4" hidden="1">ВЕД.ИНЖ!#REF!</definedName>
    <definedName name="Z_12F8294A_7C46_43CB_928D_64D1205A3134_.wvu.FilterData" localSheetId="3" hidden="1">НЕДотч!#REF!</definedName>
    <definedName name="Z_12F8294A_7C46_43CB_928D_64D1205A3134_.wvu.FilterData" localSheetId="5" hidden="1">обрзц1!#REF!</definedName>
    <definedName name="Z_1307BB23_8D47_49A0_B71B_F0C7D33E8D19_.wvu.FilterData" localSheetId="4" hidden="1">ВЕД.ИНЖ!#REF!</definedName>
    <definedName name="Z_1307BB23_8D47_49A0_B71B_F0C7D33E8D19_.wvu.FilterData" localSheetId="3" hidden="1">НЕДотч!#REF!</definedName>
    <definedName name="Z_1307BB23_8D47_49A0_B71B_F0C7D33E8D19_.wvu.FilterData" localSheetId="5" hidden="1">обрзц1!#REF!</definedName>
    <definedName name="Z_130CDBB3_D66C_4D2B_9A60_CFA054C40615_.wvu.FilterData" localSheetId="4" hidden="1">ВЕД.ИНЖ!#REF!</definedName>
    <definedName name="Z_130CDBB3_D66C_4D2B_9A60_CFA054C40615_.wvu.FilterData" localSheetId="3" hidden="1">НЕДотч!#REF!</definedName>
    <definedName name="Z_130CDBB3_D66C_4D2B_9A60_CFA054C40615_.wvu.FilterData" localSheetId="5" hidden="1">обрзц1!#REF!</definedName>
    <definedName name="Z_131173F2_EF94_4677_9113_74E06DA96265_.wvu.FilterData" localSheetId="4" hidden="1">ВЕД.ИНЖ!#REF!</definedName>
    <definedName name="Z_131173F2_EF94_4677_9113_74E06DA96265_.wvu.FilterData" localSheetId="3" hidden="1">НЕДотч!#REF!</definedName>
    <definedName name="Z_131173F2_EF94_4677_9113_74E06DA96265_.wvu.FilterData" localSheetId="5" hidden="1">обрзц1!#REF!</definedName>
    <definedName name="Z_13117D03_F43C_48C5_8EA7_B7AAB11BCF6E_.wvu.FilterData" localSheetId="0" hidden="1">'73351'!$H$1:$J$26</definedName>
    <definedName name="Z_13117D03_F43C_48C5_8EA7_B7AAB11BCF6E_.wvu.FilterData" localSheetId="6" hidden="1">обрзц2!$E$1:$J$26</definedName>
    <definedName name="Z_131220C9_2766_4E74_AEB1_4494D8AFC758_.wvu.FilterData" localSheetId="4" hidden="1">ВЕД.ИНЖ!#REF!</definedName>
    <definedName name="Z_131220C9_2766_4E74_AEB1_4494D8AFC758_.wvu.FilterData" localSheetId="3" hidden="1">НЕДотч!#REF!</definedName>
    <definedName name="Z_131220C9_2766_4E74_AEB1_4494D8AFC758_.wvu.FilterData" localSheetId="5" hidden="1">обрзц1!#REF!</definedName>
    <definedName name="Z_131CA130_A177_4031_8ACB_B7273117D634_.wvu.FilterData" localSheetId="0" hidden="1">'73351'!$H$1:$J$26</definedName>
    <definedName name="Z_131CA130_A177_4031_8ACB_B7273117D634_.wvu.FilterData" localSheetId="4" hidden="1">ВЕД.ИНЖ!#REF!</definedName>
    <definedName name="Z_131CA130_A177_4031_8ACB_B7273117D634_.wvu.FilterData" localSheetId="3" hidden="1">НЕДотч!#REF!</definedName>
    <definedName name="Z_131CA130_A177_4031_8ACB_B7273117D634_.wvu.FilterData" localSheetId="5" hidden="1">обрзц1!#REF!</definedName>
    <definedName name="Z_131CA130_A177_4031_8ACB_B7273117D634_.wvu.FilterData" localSheetId="6" hidden="1">обрзц2!$E$1:$J$26</definedName>
    <definedName name="Z_132577C4_3039_4AB4_AD70_9B5798199128_.wvu.FilterData" localSheetId="0" hidden="1">'73351'!$H$1:$J$26</definedName>
    <definedName name="Z_132577C4_3039_4AB4_AD70_9B5798199128_.wvu.FilterData" localSheetId="6" hidden="1">обрзц2!$E$1:$J$26</definedName>
    <definedName name="Z_132A35A9_0C0D_4262_B676_E8E4E46BAD42_.wvu.FilterData" localSheetId="4" hidden="1">ВЕД.ИНЖ!#REF!</definedName>
    <definedName name="Z_132A35A9_0C0D_4262_B676_E8E4E46BAD42_.wvu.FilterData" localSheetId="3" hidden="1">НЕДотч!#REF!</definedName>
    <definedName name="Z_132A35A9_0C0D_4262_B676_E8E4E46BAD42_.wvu.FilterData" localSheetId="5" hidden="1">обрзц1!#REF!</definedName>
    <definedName name="Z_13343B71_A43B_4C5C_8576_01300FB5BF08_.wvu.FilterData" localSheetId="4" hidden="1">ВЕД.ИНЖ!#REF!</definedName>
    <definedName name="Z_13343B71_A43B_4C5C_8576_01300FB5BF08_.wvu.FilterData" localSheetId="3" hidden="1">НЕДотч!#REF!</definedName>
    <definedName name="Z_13343B71_A43B_4C5C_8576_01300FB5BF08_.wvu.FilterData" localSheetId="5" hidden="1">обрзц1!#REF!</definedName>
    <definedName name="Z_133D1C6C_5F07_4B7A_87FA_05B8FF83AD7A_.wvu.FilterData" localSheetId="4" hidden="1">ВЕД.ИНЖ!#REF!</definedName>
    <definedName name="Z_133D1C6C_5F07_4B7A_87FA_05B8FF83AD7A_.wvu.FilterData" localSheetId="3" hidden="1">НЕДотч!#REF!</definedName>
    <definedName name="Z_133D1C6C_5F07_4B7A_87FA_05B8FF83AD7A_.wvu.FilterData" localSheetId="5" hidden="1">обрзц1!#REF!</definedName>
    <definedName name="Z_13435E4A_A626_488F_9B6C_599B763EBA4E_.wvu.FilterData" localSheetId="0" hidden="1">'73351'!$H$1:$J$26</definedName>
    <definedName name="Z_13435E4A_A626_488F_9B6C_599B763EBA4E_.wvu.FilterData" localSheetId="4" hidden="1">ВЕД.ИНЖ!#REF!</definedName>
    <definedName name="Z_13435E4A_A626_488F_9B6C_599B763EBA4E_.wvu.FilterData" localSheetId="3" hidden="1">НЕДотч!#REF!</definedName>
    <definedName name="Z_13435E4A_A626_488F_9B6C_599B763EBA4E_.wvu.FilterData" localSheetId="5" hidden="1">обрзц1!#REF!</definedName>
    <definedName name="Z_13435E4A_A626_488F_9B6C_599B763EBA4E_.wvu.FilterData" localSheetId="6" hidden="1">обрзц2!$E$1:$J$26</definedName>
    <definedName name="Z_13670DB8_CAC2_49F0_B1F1_66FF0054DFC3_.wvu.FilterData" localSheetId="0" hidden="1">'73351'!$H$1:$J$26</definedName>
    <definedName name="Z_13670DB8_CAC2_49F0_B1F1_66FF0054DFC3_.wvu.FilterData" localSheetId="6" hidden="1">обрзц2!$E$1:$J$26</definedName>
    <definedName name="Z_137241CD_A093_4CD5_AB04_A418E164ECA8_.wvu.FilterData" localSheetId="4" hidden="1">ВЕД.ИНЖ!#REF!</definedName>
    <definedName name="Z_137241CD_A093_4CD5_AB04_A418E164ECA8_.wvu.FilterData" localSheetId="3" hidden="1">НЕДотч!#REF!</definedName>
    <definedName name="Z_137241CD_A093_4CD5_AB04_A418E164ECA8_.wvu.FilterData" localSheetId="5" hidden="1">обрзц1!#REF!</definedName>
    <definedName name="Z_137D1CDF_5AB1_4CCF_83DD_35CD42367DA4_.wvu.FilterData" localSheetId="4" hidden="1">ВЕД.ИНЖ!#REF!</definedName>
    <definedName name="Z_137D1CDF_5AB1_4CCF_83DD_35CD42367DA4_.wvu.FilterData" localSheetId="3" hidden="1">НЕДотч!#REF!</definedName>
    <definedName name="Z_137D1CDF_5AB1_4CCF_83DD_35CD42367DA4_.wvu.FilterData" localSheetId="5" hidden="1">обрзц1!#REF!</definedName>
    <definedName name="Z_13804039_5589_45DC_A5F5_C2A710F56C64_.wvu.FilterData" localSheetId="4" hidden="1">ВЕД.ИНЖ!#REF!</definedName>
    <definedName name="Z_13804039_5589_45DC_A5F5_C2A710F56C64_.wvu.FilterData" localSheetId="3" hidden="1">НЕДотч!#REF!</definedName>
    <definedName name="Z_13804039_5589_45DC_A5F5_C2A710F56C64_.wvu.FilterData" localSheetId="5" hidden="1">обрзц1!#REF!</definedName>
    <definedName name="Z_13813407_7E31_43DF_B615_065FCF888654_.wvu.FilterData" localSheetId="0" hidden="1">'73351'!$H$1:$J$26</definedName>
    <definedName name="Z_13813407_7E31_43DF_B615_065FCF888654_.wvu.FilterData" localSheetId="4" hidden="1">ВЕД.ИНЖ!#REF!</definedName>
    <definedName name="Z_13813407_7E31_43DF_B615_065FCF888654_.wvu.FilterData" localSheetId="3" hidden="1">НЕДотч!#REF!</definedName>
    <definedName name="Z_13813407_7E31_43DF_B615_065FCF888654_.wvu.FilterData" localSheetId="5" hidden="1">обрзц1!#REF!</definedName>
    <definedName name="Z_13813407_7E31_43DF_B615_065FCF888654_.wvu.FilterData" localSheetId="6" hidden="1">обрзц2!$E$1:$J$26</definedName>
    <definedName name="Z_1388676F_22BE_408A_BE3D_844F5E32AD93_.wvu.FilterData" localSheetId="4" hidden="1">ВЕД.ИНЖ!#REF!</definedName>
    <definedName name="Z_1388676F_22BE_408A_BE3D_844F5E32AD93_.wvu.FilterData" localSheetId="3" hidden="1">НЕДотч!#REF!</definedName>
    <definedName name="Z_1388676F_22BE_408A_BE3D_844F5E32AD93_.wvu.FilterData" localSheetId="5" hidden="1">обрзц1!#REF!</definedName>
    <definedName name="Z_1399F768_1CAF_4EF4_8837_B664DC5CD225_.wvu.FilterData" localSheetId="4" hidden="1">ВЕД.ИНЖ!#REF!</definedName>
    <definedName name="Z_1399F768_1CAF_4EF4_8837_B664DC5CD225_.wvu.FilterData" localSheetId="3" hidden="1">НЕДотч!#REF!</definedName>
    <definedName name="Z_1399F768_1CAF_4EF4_8837_B664DC5CD225_.wvu.FilterData" localSheetId="5" hidden="1">обрзц1!#REF!</definedName>
    <definedName name="Z_13A351FF_A322_4B72_AD1B_DA5F9419FCDA_.wvu.FilterData" localSheetId="4" hidden="1">ВЕД.ИНЖ!#REF!</definedName>
    <definedName name="Z_13A351FF_A322_4B72_AD1B_DA5F9419FCDA_.wvu.FilterData" localSheetId="3" hidden="1">НЕДотч!#REF!</definedName>
    <definedName name="Z_13A351FF_A322_4B72_AD1B_DA5F9419FCDA_.wvu.FilterData" localSheetId="5" hidden="1">обрзц1!#REF!</definedName>
    <definedName name="Z_13A6ED12_80C2_4FCB_887A_3AB464DA8023_.wvu.FilterData" localSheetId="4" hidden="1">ВЕД.ИНЖ!#REF!</definedName>
    <definedName name="Z_13A6ED12_80C2_4FCB_887A_3AB464DA8023_.wvu.FilterData" localSheetId="3" hidden="1">НЕДотч!#REF!</definedName>
    <definedName name="Z_13A6ED12_80C2_4FCB_887A_3AB464DA8023_.wvu.FilterData" localSheetId="5" hidden="1">обрзц1!#REF!</definedName>
    <definedName name="Z_13CB830B_5187_43AA_9345_511523714E1C_.wvu.FilterData" localSheetId="0" hidden="1">'73351'!$H$1:$J$26</definedName>
    <definedName name="Z_13CB830B_5187_43AA_9345_511523714E1C_.wvu.FilterData" localSheetId="6" hidden="1">обрзц2!$E$1:$J$26</definedName>
    <definedName name="Z_13CD975A_7193_4288_8743_B63E02278C39_.wvu.FilterData" localSheetId="0" hidden="1">'73351'!$H$1:$J$26</definedName>
    <definedName name="Z_13CD975A_7193_4288_8743_B63E02278C39_.wvu.FilterData" localSheetId="6" hidden="1">обрзц2!$E$1:$J$26</definedName>
    <definedName name="Z_13CE7DBB_C2FD_4312_825F_C2DFC9AC70F2_.wvu.FilterData" localSheetId="0" hidden="1">'73351'!$H$1:$J$26</definedName>
    <definedName name="Z_13CE7DBB_C2FD_4312_825F_C2DFC9AC70F2_.wvu.FilterData" localSheetId="4" hidden="1">ВЕД.ИНЖ!#REF!</definedName>
    <definedName name="Z_13CE7DBB_C2FD_4312_825F_C2DFC9AC70F2_.wvu.FilterData" localSheetId="3" hidden="1">НЕДотч!#REF!</definedName>
    <definedName name="Z_13CE7DBB_C2FD_4312_825F_C2DFC9AC70F2_.wvu.FilterData" localSheetId="5" hidden="1">обрзц1!#REF!</definedName>
    <definedName name="Z_13CE7DBB_C2FD_4312_825F_C2DFC9AC70F2_.wvu.FilterData" localSheetId="6" hidden="1">обрзц2!$E$1:$J$26</definedName>
    <definedName name="Z_13EB775C_2DA1_4918_9229_EB4C50EB65BB_.wvu.FilterData" localSheetId="0" hidden="1">'73351'!$H$1:$J$26</definedName>
    <definedName name="Z_13EB775C_2DA1_4918_9229_EB4C50EB65BB_.wvu.FilterData" localSheetId="6" hidden="1">обрзц2!$E$1:$J$26</definedName>
    <definedName name="Z_13EB9A6E_CF08_4B4D_8F1E_3B2B6E4BA31E_.wvu.FilterData" localSheetId="4" hidden="1">ВЕД.ИНЖ!#REF!</definedName>
    <definedName name="Z_13EB9A6E_CF08_4B4D_8F1E_3B2B6E4BA31E_.wvu.FilterData" localSheetId="3" hidden="1">НЕДотч!#REF!</definedName>
    <definedName name="Z_13EB9A6E_CF08_4B4D_8F1E_3B2B6E4BA31E_.wvu.FilterData" localSheetId="5" hidden="1">обрзц1!#REF!</definedName>
    <definedName name="Z_13EFD31A_7798_4D15_8CF0_BF6986A8A830_.wvu.FilterData" localSheetId="0" hidden="1">'73351'!$H$1:$J$26</definedName>
    <definedName name="Z_13EFD31A_7798_4D15_8CF0_BF6986A8A830_.wvu.FilterData" localSheetId="6" hidden="1">обрзц2!$E$1:$J$26</definedName>
    <definedName name="Z_14400635_73D7_4B05_9D7E_0F9176DA82C5_.wvu.FilterData" localSheetId="4" hidden="1">ВЕД.ИНЖ!#REF!</definedName>
    <definedName name="Z_14400635_73D7_4B05_9D7E_0F9176DA82C5_.wvu.FilterData" localSheetId="3" hidden="1">НЕДотч!#REF!</definedName>
    <definedName name="Z_14400635_73D7_4B05_9D7E_0F9176DA82C5_.wvu.FilterData" localSheetId="5" hidden="1">обрзц1!#REF!</definedName>
    <definedName name="Z_14430A73_8CBE_4168_B324_01752984BF20_.wvu.FilterData" localSheetId="0" hidden="1">'73351'!$H$1:$J$26</definedName>
    <definedName name="Z_14430A73_8CBE_4168_B324_01752984BF20_.wvu.FilterData" localSheetId="6" hidden="1">обрзц2!$E$1:$J$26</definedName>
    <definedName name="Z_144E6AC0_726F_4802_A940_D5D0293E92B8_.wvu.FilterData" localSheetId="4" hidden="1">ВЕД.ИНЖ!#REF!</definedName>
    <definedName name="Z_144E6AC0_726F_4802_A940_D5D0293E92B8_.wvu.FilterData" localSheetId="3" hidden="1">НЕДотч!#REF!</definedName>
    <definedName name="Z_144E6AC0_726F_4802_A940_D5D0293E92B8_.wvu.FilterData" localSheetId="5" hidden="1">обрзц1!#REF!</definedName>
    <definedName name="Z_14502880_A5AD_47AF_ABDC_9BBD3D469CE5_.wvu.FilterData" localSheetId="0" hidden="1">'73351'!$H$1:$J$26</definedName>
    <definedName name="Z_14502880_A5AD_47AF_ABDC_9BBD3D469CE5_.wvu.FilterData" localSheetId="4" hidden="1">ВЕД.ИНЖ!#REF!</definedName>
    <definedName name="Z_14502880_A5AD_47AF_ABDC_9BBD3D469CE5_.wvu.FilterData" localSheetId="3" hidden="1">НЕДотч!#REF!</definedName>
    <definedName name="Z_14502880_A5AD_47AF_ABDC_9BBD3D469CE5_.wvu.FilterData" localSheetId="5" hidden="1">обрзц1!#REF!</definedName>
    <definedName name="Z_14502880_A5AD_47AF_ABDC_9BBD3D469CE5_.wvu.FilterData" localSheetId="6" hidden="1">обрзц2!$E$1:$J$26</definedName>
    <definedName name="Z_145575CF_3EB0_4546_BC57_2C867EDDDE61_.wvu.FilterData" localSheetId="4" hidden="1">ВЕД.ИНЖ!#REF!</definedName>
    <definedName name="Z_145575CF_3EB0_4546_BC57_2C867EDDDE61_.wvu.FilterData" localSheetId="3" hidden="1">НЕДотч!#REF!</definedName>
    <definedName name="Z_145575CF_3EB0_4546_BC57_2C867EDDDE61_.wvu.FilterData" localSheetId="5" hidden="1">обрзц1!#REF!</definedName>
    <definedName name="Z_14609B4B_953B_44FA_A472_E3B1A02BBE13_.wvu.FilterData" localSheetId="4" hidden="1">ВЕД.ИНЖ!#REF!</definedName>
    <definedName name="Z_14609B4B_953B_44FA_A472_E3B1A02BBE13_.wvu.FilterData" localSheetId="3" hidden="1">НЕДотч!#REF!</definedName>
    <definedName name="Z_14609B4B_953B_44FA_A472_E3B1A02BBE13_.wvu.FilterData" localSheetId="5" hidden="1">обрзц1!#REF!</definedName>
    <definedName name="Z_1463E81B_D27C_4CED_BBB3_F4D17E53E59B_.wvu.FilterData" localSheetId="0" hidden="1">'73351'!$H$1:$J$26</definedName>
    <definedName name="Z_1463E81B_D27C_4CED_BBB3_F4D17E53E59B_.wvu.FilterData" localSheetId="6" hidden="1">обрзц2!$E$1:$J$26</definedName>
    <definedName name="Z_148DE96B_6904_4549_8943_55D6BA392480_.wvu.FilterData" localSheetId="0" hidden="1">'73351'!$H$1:$J$26</definedName>
    <definedName name="Z_148DE96B_6904_4549_8943_55D6BA392480_.wvu.FilterData" localSheetId="6" hidden="1">обрзц2!$E$1:$J$26</definedName>
    <definedName name="Z_149C9124_46D1_47AF_9C02_5A6D0BC3311E_.wvu.FilterData" localSheetId="4" hidden="1">ВЕД.ИНЖ!#REF!</definedName>
    <definedName name="Z_149C9124_46D1_47AF_9C02_5A6D0BC3311E_.wvu.FilterData" localSheetId="3" hidden="1">НЕДотч!#REF!</definedName>
    <definedName name="Z_149C9124_46D1_47AF_9C02_5A6D0BC3311E_.wvu.FilterData" localSheetId="5" hidden="1">обрзц1!#REF!</definedName>
    <definedName name="Z_14AB9A74_1045_45C8_ABC5_278337D87DCD_.wvu.FilterData" localSheetId="4" hidden="1">ВЕД.ИНЖ!#REF!</definedName>
    <definedName name="Z_14AB9A74_1045_45C8_ABC5_278337D87DCD_.wvu.FilterData" localSheetId="3" hidden="1">НЕДотч!#REF!</definedName>
    <definedName name="Z_14AB9A74_1045_45C8_ABC5_278337D87DCD_.wvu.FilterData" localSheetId="5" hidden="1">обрзц1!#REF!</definedName>
    <definedName name="Z_14AEB53A_4DD2_422E_87FD_9646F58EE899_.wvu.FilterData" localSheetId="4" hidden="1">ВЕД.ИНЖ!#REF!</definedName>
    <definedName name="Z_14AEB53A_4DD2_422E_87FD_9646F58EE899_.wvu.FilterData" localSheetId="3" hidden="1">НЕДотч!#REF!</definedName>
    <definedName name="Z_14AEB53A_4DD2_422E_87FD_9646F58EE899_.wvu.FilterData" localSheetId="5" hidden="1">обрзц1!#REF!</definedName>
    <definedName name="Z_14B01B88_376A_4E51_9D63_E12FDA3DC5A3_.wvu.FilterData" localSheetId="4" hidden="1">ВЕД.ИНЖ!#REF!</definedName>
    <definedName name="Z_14B01B88_376A_4E51_9D63_E12FDA3DC5A3_.wvu.FilterData" localSheetId="3" hidden="1">НЕДотч!#REF!</definedName>
    <definedName name="Z_14B01B88_376A_4E51_9D63_E12FDA3DC5A3_.wvu.FilterData" localSheetId="5" hidden="1">обрзц1!#REF!</definedName>
    <definedName name="Z_14BD6ACE_ADC1_4002_A48F_A47301D1AAEC_.wvu.FilterData" localSheetId="4" hidden="1">ВЕД.ИНЖ!#REF!</definedName>
    <definedName name="Z_14BD6ACE_ADC1_4002_A48F_A47301D1AAEC_.wvu.FilterData" localSheetId="3" hidden="1">НЕДотч!#REF!</definedName>
    <definedName name="Z_14BD6ACE_ADC1_4002_A48F_A47301D1AAEC_.wvu.FilterData" localSheetId="5" hidden="1">обрзц1!#REF!</definedName>
    <definedName name="Z_14BFD079_7F41_4171_93AC_745E71620936_.wvu.FilterData" localSheetId="4" hidden="1">ВЕД.ИНЖ!#REF!</definedName>
    <definedName name="Z_14BFD079_7F41_4171_93AC_745E71620936_.wvu.FilterData" localSheetId="3" hidden="1">НЕДотч!#REF!</definedName>
    <definedName name="Z_14BFD079_7F41_4171_93AC_745E71620936_.wvu.FilterData" localSheetId="5" hidden="1">обрзц1!#REF!</definedName>
    <definedName name="Z_14C2713A_0B13_4387_B8D5_AEB0CF384AF1_.wvu.FilterData" localSheetId="0" hidden="1">'73351'!$H$1:$J$26</definedName>
    <definedName name="Z_14C2713A_0B13_4387_B8D5_AEB0CF384AF1_.wvu.FilterData" localSheetId="6" hidden="1">обрзц2!$E$1:$J$26</definedName>
    <definedName name="Z_14CC570D_6A00_4B29_A079_82369A40D495_.wvu.FilterData" localSheetId="4" hidden="1">ВЕД.ИНЖ!#REF!</definedName>
    <definedName name="Z_14CC570D_6A00_4B29_A079_82369A40D495_.wvu.FilterData" localSheetId="3" hidden="1">НЕДотч!#REF!</definedName>
    <definedName name="Z_14CC570D_6A00_4B29_A079_82369A40D495_.wvu.FilterData" localSheetId="5" hidden="1">обрзц1!#REF!</definedName>
    <definedName name="Z_14D42DB2_C170_4A5D_9356_C65777948404_.wvu.FilterData" localSheetId="0" hidden="1">'73351'!$H$1:$J$26</definedName>
    <definedName name="Z_14D42DB2_C170_4A5D_9356_C65777948404_.wvu.FilterData" localSheetId="6" hidden="1">обрзц2!$E$1:$J$26</definedName>
    <definedName name="Z_14DB5332_F26E_4028_B7B0_07F282D9FE5B_.wvu.FilterData" localSheetId="4" hidden="1">ВЕД.ИНЖ!#REF!</definedName>
    <definedName name="Z_14DB5332_F26E_4028_B7B0_07F282D9FE5B_.wvu.FilterData" localSheetId="3" hidden="1">НЕДотч!#REF!</definedName>
    <definedName name="Z_14DB5332_F26E_4028_B7B0_07F282D9FE5B_.wvu.FilterData" localSheetId="5" hidden="1">обрзц1!#REF!</definedName>
    <definedName name="Z_14DBADE2_BE2B_4470_92A0_B685C5E55491_.wvu.FilterData" localSheetId="4" hidden="1">ВЕД.ИНЖ!#REF!</definedName>
    <definedName name="Z_14DBADE2_BE2B_4470_92A0_B685C5E55491_.wvu.FilterData" localSheetId="3" hidden="1">НЕДотч!#REF!</definedName>
    <definedName name="Z_14DBADE2_BE2B_4470_92A0_B685C5E55491_.wvu.FilterData" localSheetId="5" hidden="1">обрзц1!#REF!</definedName>
    <definedName name="Z_14EAB83C_29DE_451B_BA21_1BDDF01F3CF7_.wvu.FilterData" localSheetId="0" hidden="1">'73351'!$H$1:$J$26</definedName>
    <definedName name="Z_14EAB83C_29DE_451B_BA21_1BDDF01F3CF7_.wvu.FilterData" localSheetId="4" hidden="1">ВЕД.ИНЖ!#REF!</definedName>
    <definedName name="Z_14EAB83C_29DE_451B_BA21_1BDDF01F3CF7_.wvu.FilterData" localSheetId="3" hidden="1">НЕДотч!#REF!</definedName>
    <definedName name="Z_14EAB83C_29DE_451B_BA21_1BDDF01F3CF7_.wvu.FilterData" localSheetId="5" hidden="1">обрзц1!#REF!</definedName>
    <definedName name="Z_14EAB83C_29DE_451B_BA21_1BDDF01F3CF7_.wvu.FilterData" localSheetId="6" hidden="1">обрзц2!$E$1:$J$26</definedName>
    <definedName name="Z_14F5C062_6C43_42B5_BB68_21B62865DD88_.wvu.FilterData" localSheetId="0" hidden="1">'73351'!$H$1:$J$26</definedName>
    <definedName name="Z_14F5C062_6C43_42B5_BB68_21B62865DD88_.wvu.FilterData" localSheetId="6" hidden="1">обрзц2!$E$1:$J$26</definedName>
    <definedName name="Z_1511A2B1_5766_4BEA_B92C_5BD01C9BB175_.wvu.FilterData" localSheetId="4" hidden="1">ВЕД.ИНЖ!#REF!</definedName>
    <definedName name="Z_1511A2B1_5766_4BEA_B92C_5BD01C9BB175_.wvu.FilterData" localSheetId="3" hidden="1">НЕДотч!#REF!</definedName>
    <definedName name="Z_1511A2B1_5766_4BEA_B92C_5BD01C9BB175_.wvu.FilterData" localSheetId="5" hidden="1">обрзц1!#REF!</definedName>
    <definedName name="Z_1511C0FA_8C31_416A_91E9_FAA901BBC29F_.wvu.FilterData" localSheetId="0" hidden="1">'73351'!$H$1:$J$26</definedName>
    <definedName name="Z_1511C0FA_8C31_416A_91E9_FAA901BBC29F_.wvu.FilterData" localSheetId="6" hidden="1">обрзц2!$E$1:$J$26</definedName>
    <definedName name="Z_1515718C_1912_46DC_B71F_50A78DCA81AA_.wvu.FilterData" localSheetId="4" hidden="1">ВЕД.ИНЖ!#REF!</definedName>
    <definedName name="Z_1515718C_1912_46DC_B71F_50A78DCA81AA_.wvu.FilterData" localSheetId="3" hidden="1">НЕДотч!#REF!</definedName>
    <definedName name="Z_1515718C_1912_46DC_B71F_50A78DCA81AA_.wvu.FilterData" localSheetId="5" hidden="1">обрзц1!#REF!</definedName>
    <definedName name="Z_1524792D_8727_4761_A452_15D97EF196CB_.wvu.FilterData" localSheetId="4" hidden="1">ВЕД.ИНЖ!#REF!</definedName>
    <definedName name="Z_1524792D_8727_4761_A452_15D97EF196CB_.wvu.FilterData" localSheetId="3" hidden="1">НЕДотч!#REF!</definedName>
    <definedName name="Z_1524792D_8727_4761_A452_15D97EF196CB_.wvu.FilterData" localSheetId="5" hidden="1">обрзц1!#REF!</definedName>
    <definedName name="Z_15255720_0A5D_450D_8FDA_6CDEF4C5005D_.wvu.FilterData" localSheetId="4" hidden="1">ВЕД.ИНЖ!#REF!</definedName>
    <definedName name="Z_15255720_0A5D_450D_8FDA_6CDEF4C5005D_.wvu.FilterData" localSheetId="3" hidden="1">НЕДотч!#REF!</definedName>
    <definedName name="Z_15255720_0A5D_450D_8FDA_6CDEF4C5005D_.wvu.FilterData" localSheetId="5" hidden="1">обрзц1!#REF!</definedName>
    <definedName name="Z_152DC666_B6CD_47C3_8E15_B071AE677336_.wvu.FilterData" localSheetId="4" hidden="1">ВЕД.ИНЖ!#REF!</definedName>
    <definedName name="Z_152DC666_B6CD_47C3_8E15_B071AE677336_.wvu.FilterData" localSheetId="3" hidden="1">НЕДотч!#REF!</definedName>
    <definedName name="Z_152DC666_B6CD_47C3_8E15_B071AE677336_.wvu.FilterData" localSheetId="5" hidden="1">обрзц1!#REF!</definedName>
    <definedName name="Z_1530D4F4_BA45_4C9F_9BE4_A59FEC3525E4_.wvu.FilterData" localSheetId="4" hidden="1">ВЕД.ИНЖ!#REF!</definedName>
    <definedName name="Z_1530D4F4_BA45_4C9F_9BE4_A59FEC3525E4_.wvu.FilterData" localSheetId="3" hidden="1">НЕДотч!#REF!</definedName>
    <definedName name="Z_1530D4F4_BA45_4C9F_9BE4_A59FEC3525E4_.wvu.FilterData" localSheetId="5" hidden="1">обрзц1!#REF!</definedName>
    <definedName name="Z_15566759_95EF_4392_8DBB_8B9D391B75D9_.wvu.FilterData" localSheetId="4" hidden="1">ВЕД.ИНЖ!#REF!</definedName>
    <definedName name="Z_15566759_95EF_4392_8DBB_8B9D391B75D9_.wvu.FilterData" localSheetId="3" hidden="1">НЕДотч!#REF!</definedName>
    <definedName name="Z_15566759_95EF_4392_8DBB_8B9D391B75D9_.wvu.FilterData" localSheetId="5" hidden="1">обрзц1!#REF!</definedName>
    <definedName name="Z_1559A07A_FBB7_4129_8CDD_B28758222D73_.wvu.FilterData" localSheetId="4" hidden="1">ВЕД.ИНЖ!#REF!</definedName>
    <definedName name="Z_1559A07A_FBB7_4129_8CDD_B28758222D73_.wvu.FilterData" localSheetId="3" hidden="1">НЕДотч!#REF!</definedName>
    <definedName name="Z_1559A07A_FBB7_4129_8CDD_B28758222D73_.wvu.FilterData" localSheetId="5" hidden="1">обрзц1!#REF!</definedName>
    <definedName name="Z_155D5639_A759_4733_907E_1ABB651280CC_.wvu.FilterData" localSheetId="4" hidden="1">ВЕД.ИНЖ!#REF!</definedName>
    <definedName name="Z_155D5639_A759_4733_907E_1ABB651280CC_.wvu.FilterData" localSheetId="3" hidden="1">НЕДотч!#REF!</definedName>
    <definedName name="Z_155D5639_A759_4733_907E_1ABB651280CC_.wvu.FilterData" localSheetId="5" hidden="1">обрзц1!#REF!</definedName>
    <definedName name="Z_156AA7E7_F4D3_4C77_9B7F_CC821043B13D_.wvu.FilterData" localSheetId="0" hidden="1">'73351'!$H$1:$J$26</definedName>
    <definedName name="Z_156AA7E7_F4D3_4C77_9B7F_CC821043B13D_.wvu.FilterData" localSheetId="4" hidden="1">ВЕД.ИНЖ!#REF!</definedName>
    <definedName name="Z_156AA7E7_F4D3_4C77_9B7F_CC821043B13D_.wvu.FilterData" localSheetId="3" hidden="1">НЕДотч!#REF!</definedName>
    <definedName name="Z_156AA7E7_F4D3_4C77_9B7F_CC821043B13D_.wvu.FilterData" localSheetId="5" hidden="1">обрзц1!#REF!</definedName>
    <definedName name="Z_156AA7E7_F4D3_4C77_9B7F_CC821043B13D_.wvu.FilterData" localSheetId="6" hidden="1">обрзц2!$E$1:$J$26</definedName>
    <definedName name="Z_156E33FC_7AD0_4D11_9660_F931150FF8A2_.wvu.FilterData" localSheetId="4" hidden="1">ВЕД.ИНЖ!#REF!</definedName>
    <definedName name="Z_156E33FC_7AD0_4D11_9660_F931150FF8A2_.wvu.FilterData" localSheetId="3" hidden="1">НЕДотч!#REF!</definedName>
    <definedName name="Z_156E33FC_7AD0_4D11_9660_F931150FF8A2_.wvu.FilterData" localSheetId="5" hidden="1">обрзц1!#REF!</definedName>
    <definedName name="Z_156E79DD_9626_4CE2_9D6F_F97C6D4B98FD_.wvu.FilterData" localSheetId="4" hidden="1">ВЕД.ИНЖ!#REF!</definedName>
    <definedName name="Z_156E79DD_9626_4CE2_9D6F_F97C6D4B98FD_.wvu.FilterData" localSheetId="3" hidden="1">НЕДотч!#REF!</definedName>
    <definedName name="Z_156E79DD_9626_4CE2_9D6F_F97C6D4B98FD_.wvu.FilterData" localSheetId="5" hidden="1">обрзц1!#REF!</definedName>
    <definedName name="Z_1579CBEF_FA8A_401E_B671_5864F17B9065_.wvu.FilterData" localSheetId="4" hidden="1">ВЕД.ИНЖ!#REF!</definedName>
    <definedName name="Z_1579CBEF_FA8A_401E_B671_5864F17B9065_.wvu.FilterData" localSheetId="3" hidden="1">НЕДотч!#REF!</definedName>
    <definedName name="Z_1579CBEF_FA8A_401E_B671_5864F17B9065_.wvu.FilterData" localSheetId="5" hidden="1">обрзц1!#REF!</definedName>
    <definedName name="Z_157DA12E_5641_41C9_BC2D_BA9BD5DACFCD_.wvu.FilterData" localSheetId="4" hidden="1">ВЕД.ИНЖ!#REF!</definedName>
    <definedName name="Z_157DA12E_5641_41C9_BC2D_BA9BD5DACFCD_.wvu.FilterData" localSheetId="3" hidden="1">НЕДотч!#REF!</definedName>
    <definedName name="Z_157DA12E_5641_41C9_BC2D_BA9BD5DACFCD_.wvu.FilterData" localSheetId="5" hidden="1">обрзц1!#REF!</definedName>
    <definedName name="Z_15838E30_7E12_44E1_A219_E3DB2B07D796_.wvu.FilterData" localSheetId="0" hidden="1">'73351'!$H$1:$J$26</definedName>
    <definedName name="Z_15838E30_7E12_44E1_A219_E3DB2B07D796_.wvu.FilterData" localSheetId="6" hidden="1">обрзц2!$E$1:$J$26</definedName>
    <definedName name="Z_1583F9F2_AC81_4850_8E72_E85EFC6D6F08_.wvu.FilterData" localSheetId="4" hidden="1">ВЕД.ИНЖ!#REF!</definedName>
    <definedName name="Z_1583F9F2_AC81_4850_8E72_E85EFC6D6F08_.wvu.FilterData" localSheetId="3" hidden="1">НЕДотч!#REF!</definedName>
    <definedName name="Z_1583F9F2_AC81_4850_8E72_E85EFC6D6F08_.wvu.FilterData" localSheetId="5" hidden="1">обрзц1!#REF!</definedName>
    <definedName name="Z_159951D0_9304_418E_A2AA_010ACA6285E1_.wvu.FilterData" localSheetId="4" hidden="1">ВЕД.ИНЖ!#REF!</definedName>
    <definedName name="Z_159951D0_9304_418E_A2AA_010ACA6285E1_.wvu.FilterData" localSheetId="3" hidden="1">НЕДотч!#REF!</definedName>
    <definedName name="Z_159951D0_9304_418E_A2AA_010ACA6285E1_.wvu.FilterData" localSheetId="5" hidden="1">обрзц1!#REF!</definedName>
    <definedName name="Z_159AA798_9CD3_4B6E_A76E_4C14D7A25A61_.wvu.FilterData" localSheetId="0" hidden="1">'73351'!$H$1:$J$26</definedName>
    <definedName name="Z_159AA798_9CD3_4B6E_A76E_4C14D7A25A61_.wvu.FilterData" localSheetId="6" hidden="1">обрзц2!$E$1:$J$26</definedName>
    <definedName name="Z_15A41325_2207_4538_93AC_D2A357F5A0F0_.wvu.FilterData" localSheetId="4" hidden="1">ВЕД.ИНЖ!#REF!</definedName>
    <definedName name="Z_15A41325_2207_4538_93AC_D2A357F5A0F0_.wvu.FilterData" localSheetId="3" hidden="1">НЕДотч!#REF!</definedName>
    <definedName name="Z_15A41325_2207_4538_93AC_D2A357F5A0F0_.wvu.FilterData" localSheetId="5" hidden="1">обрзц1!#REF!</definedName>
    <definedName name="Z_15A6739A_0D09_467A_85CE_4269157A5EA7_.wvu.FilterData" localSheetId="4" hidden="1">ВЕД.ИНЖ!#REF!</definedName>
    <definedName name="Z_15A6739A_0D09_467A_85CE_4269157A5EA7_.wvu.FilterData" localSheetId="3" hidden="1">НЕДотч!#REF!</definedName>
    <definedName name="Z_15A6739A_0D09_467A_85CE_4269157A5EA7_.wvu.FilterData" localSheetId="5" hidden="1">обрзц1!#REF!</definedName>
    <definedName name="Z_15D0123C_D13D_4D32_BFF7_93A3192D00EA_.wvu.FilterData" localSheetId="4" hidden="1">ВЕД.ИНЖ!#REF!</definedName>
    <definedName name="Z_15D0123C_D13D_4D32_BFF7_93A3192D00EA_.wvu.FilterData" localSheetId="3" hidden="1">НЕДотч!#REF!</definedName>
    <definedName name="Z_15D0123C_D13D_4D32_BFF7_93A3192D00EA_.wvu.FilterData" localSheetId="5" hidden="1">обрзц1!#REF!</definedName>
    <definedName name="Z_15D86FD6_C504_40D3_9C2D_A806B10AE570_.wvu.FilterData" localSheetId="4" hidden="1">ВЕД.ИНЖ!#REF!</definedName>
    <definedName name="Z_15D86FD6_C504_40D3_9C2D_A806B10AE570_.wvu.FilterData" localSheetId="3" hidden="1">НЕДотч!#REF!</definedName>
    <definedName name="Z_15D86FD6_C504_40D3_9C2D_A806B10AE570_.wvu.FilterData" localSheetId="5" hidden="1">обрзц1!#REF!</definedName>
    <definedName name="Z_15DBF7B8_F6A0_4F19_9D35_BD2DABAE9E8B_.wvu.FilterData" localSheetId="4" hidden="1">ВЕД.ИНЖ!#REF!</definedName>
    <definedName name="Z_15DBF7B8_F6A0_4F19_9D35_BD2DABAE9E8B_.wvu.FilterData" localSheetId="3" hidden="1">НЕДотч!#REF!</definedName>
    <definedName name="Z_15DBF7B8_F6A0_4F19_9D35_BD2DABAE9E8B_.wvu.FilterData" localSheetId="5" hidden="1">обрзц1!#REF!</definedName>
    <definedName name="Z_15E1FA1A_59D7_4EB7_8AFF_EB495DEF65F1_.wvu.FilterData" localSheetId="4" hidden="1">ВЕД.ИНЖ!#REF!</definedName>
    <definedName name="Z_15E1FA1A_59D7_4EB7_8AFF_EB495DEF65F1_.wvu.FilterData" localSheetId="3" hidden="1">НЕДотч!#REF!</definedName>
    <definedName name="Z_15E1FA1A_59D7_4EB7_8AFF_EB495DEF65F1_.wvu.FilterData" localSheetId="5" hidden="1">обрзц1!#REF!</definedName>
    <definedName name="Z_15E85842_D74F_43A1_863C_11FFE225F05E_.wvu.FilterData" localSheetId="4" hidden="1">ВЕД.ИНЖ!#REF!</definedName>
    <definedName name="Z_15E85842_D74F_43A1_863C_11FFE225F05E_.wvu.FilterData" localSheetId="3" hidden="1">НЕДотч!#REF!</definedName>
    <definedName name="Z_15E85842_D74F_43A1_863C_11FFE225F05E_.wvu.FilterData" localSheetId="5" hidden="1">обрзц1!#REF!</definedName>
    <definedName name="Z_15F34119_1A65_4830_927D_680599AA8428_.wvu.FilterData" localSheetId="0" hidden="1">'73351'!$H$1:$J$26</definedName>
    <definedName name="Z_15F34119_1A65_4830_927D_680599AA8428_.wvu.FilterData" localSheetId="6" hidden="1">обрзц2!$E$1:$J$26</definedName>
    <definedName name="Z_15F492E8_525B_41D2_8DB1_844F8060B6DD_.wvu.FilterData" localSheetId="4" hidden="1">ВЕД.ИНЖ!#REF!</definedName>
    <definedName name="Z_15F492E8_525B_41D2_8DB1_844F8060B6DD_.wvu.FilterData" localSheetId="3" hidden="1">НЕДотч!#REF!</definedName>
    <definedName name="Z_15F492E8_525B_41D2_8DB1_844F8060B6DD_.wvu.FilterData" localSheetId="5" hidden="1">обрзц1!#REF!</definedName>
    <definedName name="Z_15FB848E_D8E6_4D00_92B8_DC3C5F45BEEF_.wvu.FilterData" localSheetId="0" hidden="1">'73351'!$H$1:$J$26</definedName>
    <definedName name="Z_15FB848E_D8E6_4D00_92B8_DC3C5F45BEEF_.wvu.FilterData" localSheetId="6" hidden="1">обрзц2!$E$1:$J$26</definedName>
    <definedName name="Z_160944B0_D711_4C0F_97C5_CA8A5F2323D9_.wvu.FilterData" localSheetId="4" hidden="1">ВЕД.ИНЖ!#REF!</definedName>
    <definedName name="Z_160944B0_D711_4C0F_97C5_CA8A5F2323D9_.wvu.FilterData" localSheetId="3" hidden="1">НЕДотч!#REF!</definedName>
    <definedName name="Z_160944B0_D711_4C0F_97C5_CA8A5F2323D9_.wvu.FilterData" localSheetId="5" hidden="1">обрзц1!#REF!</definedName>
    <definedName name="Z_160B55EC_D464_4982_8372_02C026FFABB6_.wvu.FilterData" localSheetId="4" hidden="1">ВЕД.ИНЖ!#REF!</definedName>
    <definedName name="Z_160B55EC_D464_4982_8372_02C026FFABB6_.wvu.FilterData" localSheetId="3" hidden="1">НЕДотч!#REF!</definedName>
    <definedName name="Z_160B55EC_D464_4982_8372_02C026FFABB6_.wvu.FilterData" localSheetId="5" hidden="1">обрзц1!#REF!</definedName>
    <definedName name="Z_160C8732_3C64_4975_ADC4_9ED3BEE6F19C_.wvu.FilterData" localSheetId="4" hidden="1">ВЕД.ИНЖ!#REF!</definedName>
    <definedName name="Z_160C8732_3C64_4975_ADC4_9ED3BEE6F19C_.wvu.FilterData" localSheetId="3" hidden="1">НЕДотч!#REF!</definedName>
    <definedName name="Z_160C8732_3C64_4975_ADC4_9ED3BEE6F19C_.wvu.FilterData" localSheetId="5" hidden="1">обрзц1!#REF!</definedName>
    <definedName name="Z_16103D23_F728_4B9C_9ABB_E318F53E3E50_.wvu.FilterData" localSheetId="4" hidden="1">ВЕД.ИНЖ!#REF!</definedName>
    <definedName name="Z_16103D23_F728_4B9C_9ABB_E318F53E3E50_.wvu.FilterData" localSheetId="3" hidden="1">НЕДотч!#REF!</definedName>
    <definedName name="Z_16103D23_F728_4B9C_9ABB_E318F53E3E50_.wvu.FilterData" localSheetId="5" hidden="1">обрзц1!#REF!</definedName>
    <definedName name="Z_16169B59_AA29_412B_8AFE_51064E3C6065_.wvu.FilterData" localSheetId="4" hidden="1">ВЕД.ИНЖ!#REF!</definedName>
    <definedName name="Z_16169B59_AA29_412B_8AFE_51064E3C6065_.wvu.FilterData" localSheetId="3" hidden="1">НЕДотч!#REF!</definedName>
    <definedName name="Z_16169B59_AA29_412B_8AFE_51064E3C6065_.wvu.FilterData" localSheetId="5" hidden="1">обрзц1!#REF!</definedName>
    <definedName name="Z_161720BC_6845_4221_970A_47056142F2BA_.wvu.FilterData" localSheetId="4" hidden="1">ВЕД.ИНЖ!#REF!</definedName>
    <definedName name="Z_161720BC_6845_4221_970A_47056142F2BA_.wvu.FilterData" localSheetId="3" hidden="1">НЕДотч!#REF!</definedName>
    <definedName name="Z_161720BC_6845_4221_970A_47056142F2BA_.wvu.FilterData" localSheetId="5" hidden="1">обрзц1!#REF!</definedName>
    <definedName name="Z_161BE63C_76E4_4352_9C94_5033C429A8A6_.wvu.FilterData" localSheetId="4" hidden="1">ВЕД.ИНЖ!#REF!</definedName>
    <definedName name="Z_161BE63C_76E4_4352_9C94_5033C429A8A6_.wvu.FilterData" localSheetId="3" hidden="1">НЕДотч!#REF!</definedName>
    <definedName name="Z_161BE63C_76E4_4352_9C94_5033C429A8A6_.wvu.FilterData" localSheetId="5" hidden="1">обрзц1!#REF!</definedName>
    <definedName name="Z_1650AAC6_6FAC_4580_A6A1_A431447A99BC_.wvu.FilterData" localSheetId="4" hidden="1">ВЕД.ИНЖ!#REF!</definedName>
    <definedName name="Z_1650AAC6_6FAC_4580_A6A1_A431447A99BC_.wvu.FilterData" localSheetId="3" hidden="1">НЕДотч!#REF!</definedName>
    <definedName name="Z_1650AAC6_6FAC_4580_A6A1_A431447A99BC_.wvu.FilterData" localSheetId="5" hidden="1">обрзц1!#REF!</definedName>
    <definedName name="Z_165272F0_5F31_470E_B3FB_4F602626EB13_.wvu.FilterData" localSheetId="4" hidden="1">ВЕД.ИНЖ!#REF!</definedName>
    <definedName name="Z_165272F0_5F31_470E_B3FB_4F602626EB13_.wvu.FilterData" localSheetId="3" hidden="1">НЕДотч!#REF!</definedName>
    <definedName name="Z_165272F0_5F31_470E_B3FB_4F602626EB13_.wvu.FilterData" localSheetId="5" hidden="1">обрзц1!#REF!</definedName>
    <definedName name="Z_16602A4E_A721_4BB9_87E6_369C6F2632F5_.wvu.FilterData" localSheetId="0" hidden="1">'73351'!$H$1:$J$26</definedName>
    <definedName name="Z_16602A4E_A721_4BB9_87E6_369C6F2632F5_.wvu.FilterData" localSheetId="6" hidden="1">обрзц2!$E$1:$J$26</definedName>
    <definedName name="Z_1665C1B4_7A11_467F_96CB_F445A36CB518_.wvu.FilterData" localSheetId="0" hidden="1">'73351'!$H$1:$J$26</definedName>
    <definedName name="Z_1665C1B4_7A11_467F_96CB_F445A36CB518_.wvu.FilterData" localSheetId="4" hidden="1">ВЕД.ИНЖ!#REF!</definedName>
    <definedName name="Z_1665C1B4_7A11_467F_96CB_F445A36CB518_.wvu.FilterData" localSheetId="3" hidden="1">НЕДотч!#REF!</definedName>
    <definedName name="Z_1665C1B4_7A11_467F_96CB_F445A36CB518_.wvu.FilterData" localSheetId="5" hidden="1">обрзц1!#REF!</definedName>
    <definedName name="Z_1665C1B4_7A11_467F_96CB_F445A36CB518_.wvu.FilterData" localSheetId="6" hidden="1">обрзц2!$E$1:$J$26</definedName>
    <definedName name="Z_166E1B8C_2FD5_487E_8A37_10EBA6BACAA1_.wvu.FilterData" localSheetId="4" hidden="1">ВЕД.ИНЖ!#REF!</definedName>
    <definedName name="Z_166E1B8C_2FD5_487E_8A37_10EBA6BACAA1_.wvu.FilterData" localSheetId="3" hidden="1">НЕДотч!#REF!</definedName>
    <definedName name="Z_166E1B8C_2FD5_487E_8A37_10EBA6BACAA1_.wvu.FilterData" localSheetId="5" hidden="1">обрзц1!#REF!</definedName>
    <definedName name="Z_166F9F52_B4E5_4D41_8409_78D306CACA7E_.wvu.FilterData" localSheetId="4" hidden="1">ВЕД.ИНЖ!#REF!</definedName>
    <definedName name="Z_166F9F52_B4E5_4D41_8409_78D306CACA7E_.wvu.FilterData" localSheetId="3" hidden="1">НЕДотч!#REF!</definedName>
    <definedName name="Z_166F9F52_B4E5_4D41_8409_78D306CACA7E_.wvu.FilterData" localSheetId="5" hidden="1">обрзц1!#REF!</definedName>
    <definedName name="Z_167D11D0_CFC1_4D49_BC62_B1062F2CB283_.wvu.FilterData" localSheetId="4" hidden="1">ВЕД.ИНЖ!#REF!</definedName>
    <definedName name="Z_167D11D0_CFC1_4D49_BC62_B1062F2CB283_.wvu.FilterData" localSheetId="3" hidden="1">НЕДотч!#REF!</definedName>
    <definedName name="Z_167D11D0_CFC1_4D49_BC62_B1062F2CB283_.wvu.FilterData" localSheetId="5" hidden="1">обрзц1!#REF!</definedName>
    <definedName name="Z_168E27C1_453F_4311_8AD7_BAFD63709AB9_.wvu.FilterData" localSheetId="0" hidden="1">'73351'!$H$1:$J$26</definedName>
    <definedName name="Z_168E27C1_453F_4311_8AD7_BAFD63709AB9_.wvu.FilterData" localSheetId="6" hidden="1">обрзц2!$E$1:$J$26</definedName>
    <definedName name="Z_1698BC18_9657_4933_9CA0_CCF10A52B3B9_.wvu.FilterData" localSheetId="4" hidden="1">ВЕД.ИНЖ!#REF!</definedName>
    <definedName name="Z_1698BC18_9657_4933_9CA0_CCF10A52B3B9_.wvu.FilterData" localSheetId="3" hidden="1">НЕДотч!#REF!</definedName>
    <definedName name="Z_1698BC18_9657_4933_9CA0_CCF10A52B3B9_.wvu.FilterData" localSheetId="5" hidden="1">обрзц1!#REF!</definedName>
    <definedName name="Z_16992D4D_0BAB_4CF5_B90A_56732B182BC3_.wvu.FilterData" localSheetId="4" hidden="1">ВЕД.ИНЖ!#REF!</definedName>
    <definedName name="Z_16992D4D_0BAB_4CF5_B90A_56732B182BC3_.wvu.FilterData" localSheetId="3" hidden="1">НЕДотч!#REF!</definedName>
    <definedName name="Z_16992D4D_0BAB_4CF5_B90A_56732B182BC3_.wvu.FilterData" localSheetId="5" hidden="1">обрзц1!#REF!</definedName>
    <definedName name="Z_16A2B695_36C0_453E_B90A_83936ACAEC99_.wvu.FilterData" localSheetId="0" hidden="1">'73351'!$H$1:$J$26</definedName>
    <definedName name="Z_16A2B695_36C0_453E_B90A_83936ACAEC99_.wvu.FilterData" localSheetId="6" hidden="1">обрзц2!$E$1:$J$26</definedName>
    <definedName name="Z_16CF9FC2_A79E_43ED_A4E5_C3B3F9F27565_.wvu.FilterData" localSheetId="4" hidden="1">ВЕД.ИНЖ!#REF!</definedName>
    <definedName name="Z_16CF9FC2_A79E_43ED_A4E5_C3B3F9F27565_.wvu.FilterData" localSheetId="3" hidden="1">НЕДотч!#REF!</definedName>
    <definedName name="Z_16CF9FC2_A79E_43ED_A4E5_C3B3F9F27565_.wvu.FilterData" localSheetId="5" hidden="1">обрзц1!#REF!</definedName>
    <definedName name="Z_170B1598_52B8_4FBA_AE5C_F19E6F29CA94_.wvu.FilterData" localSheetId="0" hidden="1">'73351'!$H$1:$J$26</definedName>
    <definedName name="Z_170B1598_52B8_4FBA_AE5C_F19E6F29CA94_.wvu.FilterData" localSheetId="6" hidden="1">обрзц2!$E$1:$J$26</definedName>
    <definedName name="Z_172812A7_281B_455D_AF95_9A59C3FDAAD5_.wvu.FilterData" localSheetId="0" hidden="1">'73351'!$H$1:$J$26</definedName>
    <definedName name="Z_172812A7_281B_455D_AF95_9A59C3FDAAD5_.wvu.FilterData" localSheetId="6" hidden="1">обрзц2!$E$1:$J$26</definedName>
    <definedName name="Z_17322862_5127_4D75_8D85_8BC107E7F8DF_.wvu.FilterData" localSheetId="0" hidden="1">'73351'!$H$1:$J$26</definedName>
    <definedName name="Z_17322862_5127_4D75_8D85_8BC107E7F8DF_.wvu.FilterData" localSheetId="6" hidden="1">обрзц2!$E$1:$J$26</definedName>
    <definedName name="Z_173F05BF_0A20_486C_B283_EBA73BE56362_.wvu.FilterData" localSheetId="4" hidden="1">ВЕД.ИНЖ!#REF!</definedName>
    <definedName name="Z_173F05BF_0A20_486C_B283_EBA73BE56362_.wvu.FilterData" localSheetId="3" hidden="1">НЕДотч!#REF!</definedName>
    <definedName name="Z_173F05BF_0A20_486C_B283_EBA73BE56362_.wvu.FilterData" localSheetId="5" hidden="1">обрзц1!#REF!</definedName>
    <definedName name="Z_1742B707_10C6_46CC_AA99_A02050F27F3D_.wvu.FilterData" localSheetId="0" hidden="1">'73351'!$H$1:$J$26</definedName>
    <definedName name="Z_1742B707_10C6_46CC_AA99_A02050F27F3D_.wvu.FilterData" localSheetId="4" hidden="1">ВЕД.ИНЖ!#REF!</definedName>
    <definedName name="Z_1742B707_10C6_46CC_AA99_A02050F27F3D_.wvu.FilterData" localSheetId="3" hidden="1">НЕДотч!#REF!</definedName>
    <definedName name="Z_1742B707_10C6_46CC_AA99_A02050F27F3D_.wvu.FilterData" localSheetId="5" hidden="1">обрзц1!#REF!</definedName>
    <definedName name="Z_1742B707_10C6_46CC_AA99_A02050F27F3D_.wvu.FilterData" localSheetId="6" hidden="1">обрзц2!$E$1:$J$26</definedName>
    <definedName name="Z_1746FA25_EE34_49DC_AD5A_8515347177FE_.wvu.FilterData" localSheetId="4" hidden="1">ВЕД.ИНЖ!#REF!</definedName>
    <definedName name="Z_1746FA25_EE34_49DC_AD5A_8515347177FE_.wvu.FilterData" localSheetId="3" hidden="1">НЕДотч!#REF!</definedName>
    <definedName name="Z_1746FA25_EE34_49DC_AD5A_8515347177FE_.wvu.FilterData" localSheetId="5" hidden="1">обрзц1!#REF!</definedName>
    <definedName name="Z_17496E86_B4E3_4F27_BC40_6A76A340BEF6_.wvu.FilterData" localSheetId="4" hidden="1">ВЕД.ИНЖ!#REF!</definedName>
    <definedName name="Z_17496E86_B4E3_4F27_BC40_6A76A340BEF6_.wvu.FilterData" localSheetId="3" hidden="1">НЕДотч!#REF!</definedName>
    <definedName name="Z_17496E86_B4E3_4F27_BC40_6A76A340BEF6_.wvu.FilterData" localSheetId="5" hidden="1">обрзц1!#REF!</definedName>
    <definedName name="Z_174B4585_3783_4CD9_8C37_5E94FC036C99_.wvu.FilterData" localSheetId="4" hidden="1">ВЕД.ИНЖ!#REF!</definedName>
    <definedName name="Z_174B4585_3783_4CD9_8C37_5E94FC036C99_.wvu.FilterData" localSheetId="3" hidden="1">НЕДотч!#REF!</definedName>
    <definedName name="Z_174B4585_3783_4CD9_8C37_5E94FC036C99_.wvu.FilterData" localSheetId="5" hidden="1">обрзц1!#REF!</definedName>
    <definedName name="Z_1755F142_C1D7_4F3F_8B64_4892F4CED66D_.wvu.FilterData" localSheetId="4" hidden="1">ВЕД.ИНЖ!#REF!</definedName>
    <definedName name="Z_1755F142_C1D7_4F3F_8B64_4892F4CED66D_.wvu.FilterData" localSheetId="3" hidden="1">НЕДотч!#REF!</definedName>
    <definedName name="Z_1755F142_C1D7_4F3F_8B64_4892F4CED66D_.wvu.FilterData" localSheetId="5" hidden="1">обрзц1!#REF!</definedName>
    <definedName name="Z_17591370_EBED_4D26_83A9_8AC21903505A_.wvu.FilterData" localSheetId="4" hidden="1">ВЕД.ИНЖ!#REF!</definedName>
    <definedName name="Z_17591370_EBED_4D26_83A9_8AC21903505A_.wvu.FilterData" localSheetId="3" hidden="1">НЕДотч!#REF!</definedName>
    <definedName name="Z_17591370_EBED_4D26_83A9_8AC21903505A_.wvu.FilterData" localSheetId="5" hidden="1">обрзц1!#REF!</definedName>
    <definedName name="Z_175C7004_35CC_4849_A045_4F33AD932C57_.wvu.FilterData" localSheetId="0" hidden="1">'73351'!$H$1:$J$26</definedName>
    <definedName name="Z_175C7004_35CC_4849_A045_4F33AD932C57_.wvu.FilterData" localSheetId="4" hidden="1">ВЕД.ИНЖ!#REF!</definedName>
    <definedName name="Z_175C7004_35CC_4849_A045_4F33AD932C57_.wvu.FilterData" localSheetId="3" hidden="1">НЕДотч!#REF!</definedName>
    <definedName name="Z_175C7004_35CC_4849_A045_4F33AD932C57_.wvu.FilterData" localSheetId="5" hidden="1">обрзц1!#REF!</definedName>
    <definedName name="Z_175C7004_35CC_4849_A045_4F33AD932C57_.wvu.FilterData" localSheetId="6" hidden="1">обрзц2!$E$1:$J$26</definedName>
    <definedName name="Z_17686BD8_108C_4537_9D28_932892042CEE_.wvu.FilterData" localSheetId="4" hidden="1">ВЕД.ИНЖ!#REF!</definedName>
    <definedName name="Z_17686BD8_108C_4537_9D28_932892042CEE_.wvu.FilterData" localSheetId="3" hidden="1">НЕДотч!#REF!</definedName>
    <definedName name="Z_17686BD8_108C_4537_9D28_932892042CEE_.wvu.FilterData" localSheetId="5" hidden="1">обрзц1!#REF!</definedName>
    <definedName name="Z_176A7148_FD19_4DE9_B5F2_BAB63C33956E_.wvu.FilterData" localSheetId="0" hidden="1">'73351'!$H$1:$J$26</definedName>
    <definedName name="Z_176A7148_FD19_4DE9_B5F2_BAB63C33956E_.wvu.FilterData" localSheetId="6" hidden="1">обрзц2!$E$1:$J$26</definedName>
    <definedName name="Z_176BF931_EBCE_4E6D_B395_4569C30EA10D_.wvu.FilterData" localSheetId="0" hidden="1">'73351'!$H$1:$J$26</definedName>
    <definedName name="Z_176BF931_EBCE_4E6D_B395_4569C30EA10D_.wvu.FilterData" localSheetId="4" hidden="1">ВЕД.ИНЖ!#REF!</definedName>
    <definedName name="Z_176BF931_EBCE_4E6D_B395_4569C30EA10D_.wvu.FilterData" localSheetId="3" hidden="1">НЕДотч!#REF!</definedName>
    <definedName name="Z_176BF931_EBCE_4E6D_B395_4569C30EA10D_.wvu.FilterData" localSheetId="5" hidden="1">обрзц1!#REF!</definedName>
    <definedName name="Z_176BF931_EBCE_4E6D_B395_4569C30EA10D_.wvu.FilterData" localSheetId="6" hidden="1">обрзц2!$E$1:$J$26</definedName>
    <definedName name="Z_176F6726_6EC7_4A87_9AF1_F75BF6A06477_.wvu.FilterData" localSheetId="0" hidden="1">'73351'!$H$1:$J$26</definedName>
    <definedName name="Z_176F6726_6EC7_4A87_9AF1_F75BF6A06477_.wvu.FilterData" localSheetId="6" hidden="1">обрзц2!$E$1:$J$26</definedName>
    <definedName name="Z_17718FA1_5C16_4EC9_BD25_DBAA73352D28_.wvu.FilterData" localSheetId="0" hidden="1">'73351'!$H$1:$J$26</definedName>
    <definedName name="Z_17718FA1_5C16_4EC9_BD25_DBAA73352D28_.wvu.FilterData" localSheetId="4" hidden="1">ВЕД.ИНЖ!#REF!</definedName>
    <definedName name="Z_17718FA1_5C16_4EC9_BD25_DBAA73352D28_.wvu.FilterData" localSheetId="3" hidden="1">НЕДотч!#REF!</definedName>
    <definedName name="Z_17718FA1_5C16_4EC9_BD25_DBAA73352D28_.wvu.FilterData" localSheetId="5" hidden="1">обрзц1!#REF!</definedName>
    <definedName name="Z_17718FA1_5C16_4EC9_BD25_DBAA73352D28_.wvu.FilterData" localSheetId="6" hidden="1">обрзц2!$E$1:$J$26</definedName>
    <definedName name="Z_1781686F_DE61_4466_BB3D_E3437F1CE584_.wvu.FilterData" localSheetId="4" hidden="1">ВЕД.ИНЖ!#REF!</definedName>
    <definedName name="Z_1781686F_DE61_4466_BB3D_E3437F1CE584_.wvu.FilterData" localSheetId="3" hidden="1">НЕДотч!#REF!</definedName>
    <definedName name="Z_1781686F_DE61_4466_BB3D_E3437F1CE584_.wvu.FilterData" localSheetId="5" hidden="1">обрзц1!#REF!</definedName>
    <definedName name="Z_178BB65F_1B69_49D2_B08E_4D8B43B7DA40_.wvu.FilterData" localSheetId="0" hidden="1">'73351'!$H$1:$J$26</definedName>
    <definedName name="Z_178BB65F_1B69_49D2_B08E_4D8B43B7DA40_.wvu.FilterData" localSheetId="6" hidden="1">обрзц2!$E$1:$J$26</definedName>
    <definedName name="Z_17993151_FE92_4188_81A8_37B32C7F0049_.wvu.FilterData" localSheetId="4" hidden="1">ВЕД.ИНЖ!#REF!</definedName>
    <definedName name="Z_17993151_FE92_4188_81A8_37B32C7F0049_.wvu.FilterData" localSheetId="3" hidden="1">НЕДотч!#REF!</definedName>
    <definedName name="Z_17993151_FE92_4188_81A8_37B32C7F0049_.wvu.FilterData" localSheetId="5" hidden="1">обрзц1!#REF!</definedName>
    <definedName name="Z_17995239_23E9_4021_94D5_3244D8BAF1A8_.wvu.FilterData" localSheetId="4" hidden="1">ВЕД.ИНЖ!#REF!</definedName>
    <definedName name="Z_17995239_23E9_4021_94D5_3244D8BAF1A8_.wvu.FilterData" localSheetId="3" hidden="1">НЕДотч!#REF!</definedName>
    <definedName name="Z_17995239_23E9_4021_94D5_3244D8BAF1A8_.wvu.FilterData" localSheetId="5" hidden="1">обрзц1!#REF!</definedName>
    <definedName name="Z_179EFA11_D8AA_47E0_8B29_DF357342AD6F_.wvu.FilterData" localSheetId="0" hidden="1">'73351'!$H$1:$J$26</definedName>
    <definedName name="Z_179EFA11_D8AA_47E0_8B29_DF357342AD6F_.wvu.FilterData" localSheetId="6" hidden="1">обрзц2!$E$1:$J$26</definedName>
    <definedName name="Z_17A2472E_AA37_49A2_A512_7A4C74FEF118_.wvu.FilterData" localSheetId="4" hidden="1">ВЕД.ИНЖ!#REF!</definedName>
    <definedName name="Z_17A2472E_AA37_49A2_A512_7A4C74FEF118_.wvu.FilterData" localSheetId="3" hidden="1">НЕДотч!#REF!</definedName>
    <definedName name="Z_17A2472E_AA37_49A2_A512_7A4C74FEF118_.wvu.FilterData" localSheetId="5" hidden="1">обрзц1!#REF!</definedName>
    <definedName name="Z_17AA21BA_C9B5_4069_9D25_22DE886A3F9E_.wvu.FilterData" localSheetId="4" hidden="1">ВЕД.ИНЖ!#REF!</definedName>
    <definedName name="Z_17AA21BA_C9B5_4069_9D25_22DE886A3F9E_.wvu.FilterData" localSheetId="3" hidden="1">НЕДотч!#REF!</definedName>
    <definedName name="Z_17AA21BA_C9B5_4069_9D25_22DE886A3F9E_.wvu.FilterData" localSheetId="5" hidden="1">обрзц1!#REF!</definedName>
    <definedName name="Z_17BF7521_7371_4D50_874C_BAE53A795B56_.wvu.FilterData" localSheetId="4" hidden="1">ВЕД.ИНЖ!#REF!</definedName>
    <definedName name="Z_17BF7521_7371_4D50_874C_BAE53A795B56_.wvu.FilterData" localSheetId="3" hidden="1">НЕДотч!#REF!</definedName>
    <definedName name="Z_17BF7521_7371_4D50_874C_BAE53A795B56_.wvu.FilterData" localSheetId="5" hidden="1">обрзц1!#REF!</definedName>
    <definedName name="Z_17C78EC5_0E45_4C56_AE92_6C2B5FECAC93_.wvu.FilterData" localSheetId="4" hidden="1">ВЕД.ИНЖ!#REF!</definedName>
    <definedName name="Z_17C78EC5_0E45_4C56_AE92_6C2B5FECAC93_.wvu.FilterData" localSheetId="3" hidden="1">НЕДотч!#REF!</definedName>
    <definedName name="Z_17C78EC5_0E45_4C56_AE92_6C2B5FECAC93_.wvu.FilterData" localSheetId="5" hidden="1">обрзц1!#REF!</definedName>
    <definedName name="Z_17D04C2E_8306_4963_8681_29E1BFE733E3_.wvu.FilterData" localSheetId="4" hidden="1">ВЕД.ИНЖ!#REF!</definedName>
    <definedName name="Z_17D04C2E_8306_4963_8681_29E1BFE733E3_.wvu.FilterData" localSheetId="3" hidden="1">НЕДотч!#REF!</definedName>
    <definedName name="Z_17D04C2E_8306_4963_8681_29E1BFE733E3_.wvu.FilterData" localSheetId="5" hidden="1">обрзц1!#REF!</definedName>
    <definedName name="Z_17D5179D_FE14_412A_95EE_7CBA6C3119C9_.wvu.FilterData" localSheetId="4" hidden="1">ВЕД.ИНЖ!#REF!</definedName>
    <definedName name="Z_17D5179D_FE14_412A_95EE_7CBA6C3119C9_.wvu.FilterData" localSheetId="3" hidden="1">НЕДотч!#REF!</definedName>
    <definedName name="Z_17D5179D_FE14_412A_95EE_7CBA6C3119C9_.wvu.FilterData" localSheetId="5" hidden="1">обрзц1!#REF!</definedName>
    <definedName name="Z_17DCF391_625F_4BB6_8D3A_4FC7F38796D0_.wvu.FilterData" localSheetId="0" hidden="1">'73351'!$H$1:$J$26</definedName>
    <definedName name="Z_17DCF391_625F_4BB6_8D3A_4FC7F38796D0_.wvu.FilterData" localSheetId="4" hidden="1">ВЕД.ИНЖ!#REF!</definedName>
    <definedName name="Z_17DCF391_625F_4BB6_8D3A_4FC7F38796D0_.wvu.FilterData" localSheetId="3" hidden="1">НЕДотч!#REF!</definedName>
    <definedName name="Z_17DCF391_625F_4BB6_8D3A_4FC7F38796D0_.wvu.FilterData" localSheetId="5" hidden="1">обрзц1!#REF!</definedName>
    <definedName name="Z_17DCF391_625F_4BB6_8D3A_4FC7F38796D0_.wvu.FilterData" localSheetId="6" hidden="1">обрзц2!$E$1:$J$26</definedName>
    <definedName name="Z_17E982BA_1192_48CD_AEAF_05764AF4A6F7_.wvu.FilterData" localSheetId="0" hidden="1">'73351'!$H$1:$J$26</definedName>
    <definedName name="Z_17E982BA_1192_48CD_AEAF_05764AF4A6F7_.wvu.FilterData" localSheetId="6" hidden="1">обрзц2!$E$1:$J$26</definedName>
    <definedName name="Z_17EFE01F_DBD1_426A_B040_8481C4ABCA44_.wvu.FilterData" localSheetId="0" hidden="1">'73351'!$H$1:$J$26</definedName>
    <definedName name="Z_17EFE01F_DBD1_426A_B040_8481C4ABCA44_.wvu.FilterData" localSheetId="4" hidden="1">ВЕД.ИНЖ!#REF!</definedName>
    <definedName name="Z_17EFE01F_DBD1_426A_B040_8481C4ABCA44_.wvu.FilterData" localSheetId="3" hidden="1">НЕДотч!#REF!</definedName>
    <definedName name="Z_17EFE01F_DBD1_426A_B040_8481C4ABCA44_.wvu.FilterData" localSheetId="5" hidden="1">обрзц1!#REF!</definedName>
    <definedName name="Z_17EFE01F_DBD1_426A_B040_8481C4ABCA44_.wvu.FilterData" localSheetId="6" hidden="1">обрзц2!$E$1:$J$26</definedName>
    <definedName name="Z_17FD59D3_EB15_4558_A13A_D1F6BC016274_.wvu.FilterData" localSheetId="0" hidden="1">'73351'!$H$1:$J$26</definedName>
    <definedName name="Z_17FD59D3_EB15_4558_A13A_D1F6BC016274_.wvu.FilterData" localSheetId="6" hidden="1">обрзц2!$E$1:$J$26</definedName>
    <definedName name="Z_1810A5CD_0A19_45DC_A508_ACF66E80E154_.wvu.FilterData" localSheetId="0" hidden="1">'73351'!$H$1:$J$26</definedName>
    <definedName name="Z_1810A5CD_0A19_45DC_A508_ACF66E80E154_.wvu.FilterData" localSheetId="6" hidden="1">обрзц2!$E$1:$J$26</definedName>
    <definedName name="Z_181A068C_5488_4849_906C_E132C6D9DFC8_.wvu.FilterData" localSheetId="0" hidden="1">'73351'!$H$1:$J$26</definedName>
    <definedName name="Z_181A068C_5488_4849_906C_E132C6D9DFC8_.wvu.FilterData" localSheetId="6" hidden="1">обрзц2!$E$1:$J$26</definedName>
    <definedName name="Z_181B7700_6CB5_46F1_B76C_954830EFAE39_.wvu.FilterData" localSheetId="0" hidden="1">'73351'!$H$1:$J$26</definedName>
    <definedName name="Z_181B7700_6CB5_46F1_B76C_954830EFAE39_.wvu.FilterData" localSheetId="6" hidden="1">обрзц2!$E$1:$J$26</definedName>
    <definedName name="Z_18233A26_147E_45BF_B07C_2C7591168076_.wvu.FilterData" localSheetId="4" hidden="1">ВЕД.ИНЖ!#REF!</definedName>
    <definedName name="Z_18233A26_147E_45BF_B07C_2C7591168076_.wvu.FilterData" localSheetId="3" hidden="1">НЕДотч!#REF!</definedName>
    <definedName name="Z_18233A26_147E_45BF_B07C_2C7591168076_.wvu.FilterData" localSheetId="5" hidden="1">обрзц1!#REF!</definedName>
    <definedName name="Z_183696DF_6AC1_49CF_B84F_EBFC85CAB992_.wvu.FilterData" localSheetId="4" hidden="1">ВЕД.ИНЖ!#REF!</definedName>
    <definedName name="Z_183696DF_6AC1_49CF_B84F_EBFC85CAB992_.wvu.FilterData" localSheetId="3" hidden="1">НЕДотч!#REF!</definedName>
    <definedName name="Z_183696DF_6AC1_49CF_B84F_EBFC85CAB992_.wvu.FilterData" localSheetId="5" hidden="1">обрзц1!#REF!</definedName>
    <definedName name="Z_1840D369_8E6F_4726_BBC4_3B3825ABE628_.wvu.FilterData" localSheetId="0" hidden="1">'73351'!$H$1:$J$26</definedName>
    <definedName name="Z_1840D369_8E6F_4726_BBC4_3B3825ABE628_.wvu.FilterData" localSheetId="4" hidden="1">ВЕД.ИНЖ!#REF!</definedName>
    <definedName name="Z_1840D369_8E6F_4726_BBC4_3B3825ABE628_.wvu.FilterData" localSheetId="3" hidden="1">НЕДотч!#REF!</definedName>
    <definedName name="Z_1840D369_8E6F_4726_BBC4_3B3825ABE628_.wvu.FilterData" localSheetId="5" hidden="1">обрзц1!#REF!</definedName>
    <definedName name="Z_1840D369_8E6F_4726_BBC4_3B3825ABE628_.wvu.FilterData" localSheetId="6" hidden="1">обрзц2!$E$1:$J$26</definedName>
    <definedName name="Z_1843DECD_28AD_43DB_A347_ADE44E726B32_.wvu.FilterData" localSheetId="4" hidden="1">ВЕД.ИНЖ!#REF!</definedName>
    <definedName name="Z_1843DECD_28AD_43DB_A347_ADE44E726B32_.wvu.FilterData" localSheetId="3" hidden="1">НЕДотч!#REF!</definedName>
    <definedName name="Z_1843DECD_28AD_43DB_A347_ADE44E726B32_.wvu.FilterData" localSheetId="5" hidden="1">обрзц1!#REF!</definedName>
    <definedName name="Z_184B31E9_8746_4B42_8A98_0143D5EF532E_.wvu.FilterData" localSheetId="0" hidden="1">'73351'!$H$1:$J$26</definedName>
    <definedName name="Z_184B31E9_8746_4B42_8A98_0143D5EF532E_.wvu.FilterData" localSheetId="6" hidden="1">обрзц2!$E$1:$J$26</definedName>
    <definedName name="Z_184B92E0_8F66_4C33_9F98_B7F69BC32F7E_.wvu.FilterData" localSheetId="0" hidden="1">'73351'!$H$1:$J$26</definedName>
    <definedName name="Z_184B92E0_8F66_4C33_9F98_B7F69BC32F7E_.wvu.FilterData" localSheetId="6" hidden="1">обрзц2!$E$1:$J$26</definedName>
    <definedName name="Z_1851A7E5_F895_4138_A742_E794CC56871C_.wvu.FilterData" localSheetId="4" hidden="1">ВЕД.ИНЖ!#REF!</definedName>
    <definedName name="Z_1851A7E5_F895_4138_A742_E794CC56871C_.wvu.FilterData" localSheetId="3" hidden="1">НЕДотч!#REF!</definedName>
    <definedName name="Z_1851A7E5_F895_4138_A742_E794CC56871C_.wvu.FilterData" localSheetId="5" hidden="1">обрзц1!#REF!</definedName>
    <definedName name="Z_185E1546_DA3A_4183_B2FA_859E77EC932D_.wvu.FilterData" localSheetId="4" hidden="1">ВЕД.ИНЖ!#REF!</definedName>
    <definedName name="Z_185E1546_DA3A_4183_B2FA_859E77EC932D_.wvu.FilterData" localSheetId="3" hidden="1">НЕДотч!#REF!</definedName>
    <definedName name="Z_185E1546_DA3A_4183_B2FA_859E77EC932D_.wvu.FilterData" localSheetId="5" hidden="1">обрзц1!#REF!</definedName>
    <definedName name="Z_1864E24E_E48F_498C_BB7C_9B14031EC82D_.wvu.FilterData" localSheetId="0" hidden="1">'73351'!$H$1:$J$26</definedName>
    <definedName name="Z_1864E24E_E48F_498C_BB7C_9B14031EC82D_.wvu.FilterData" localSheetId="6" hidden="1">обрзц2!$E$1:$J$26</definedName>
    <definedName name="Z_1889CC7B_7D2D_45A5_8A76_7C789EE109E6_.wvu.FilterData" localSheetId="4" hidden="1">ВЕД.ИНЖ!#REF!</definedName>
    <definedName name="Z_1889CC7B_7D2D_45A5_8A76_7C789EE109E6_.wvu.FilterData" localSheetId="3" hidden="1">НЕДотч!#REF!</definedName>
    <definedName name="Z_1889CC7B_7D2D_45A5_8A76_7C789EE109E6_.wvu.FilterData" localSheetId="5" hidden="1">обрзц1!#REF!</definedName>
    <definedName name="Z_18909B5F_5FD5_4892_8793_79E558D5D4C1_.wvu.FilterData" localSheetId="4" hidden="1">ВЕД.ИНЖ!#REF!</definedName>
    <definedName name="Z_18909B5F_5FD5_4892_8793_79E558D5D4C1_.wvu.FilterData" localSheetId="3" hidden="1">НЕДотч!#REF!</definedName>
    <definedName name="Z_18909B5F_5FD5_4892_8793_79E558D5D4C1_.wvu.FilterData" localSheetId="5" hidden="1">обрзц1!#REF!</definedName>
    <definedName name="Z_1894D980_F319_494B_9BB2_DE1CFC18D09F_.wvu.FilterData" localSheetId="0" hidden="1">'73351'!$H$1:$J$26</definedName>
    <definedName name="Z_1894D980_F319_494B_9BB2_DE1CFC18D09F_.wvu.FilterData" localSheetId="6" hidden="1">обрзц2!$E$1:$J$26</definedName>
    <definedName name="Z_18BCEF7A_DC3D_4F55_B547_D793C97870B7_.wvu.FilterData" localSheetId="0" hidden="1">'73351'!$H$1:$J$26</definedName>
    <definedName name="Z_18BCEF7A_DC3D_4F55_B547_D793C97870B7_.wvu.FilterData" localSheetId="6" hidden="1">обрзц2!$E$1:$J$26</definedName>
    <definedName name="Z_18CF6C41_AF60_49B9_802F_50A14BB8D350_.wvu.FilterData" localSheetId="4" hidden="1">ВЕД.ИНЖ!#REF!</definedName>
    <definedName name="Z_18CF6C41_AF60_49B9_802F_50A14BB8D350_.wvu.FilterData" localSheetId="3" hidden="1">НЕДотч!#REF!</definedName>
    <definedName name="Z_18CF6C41_AF60_49B9_802F_50A14BB8D350_.wvu.FilterData" localSheetId="5" hidden="1">обрзц1!#REF!</definedName>
    <definedName name="Z_18E1F754_BA85_4C30_B291_7FA1E195C5C5_.wvu.FilterData" localSheetId="4" hidden="1">ВЕД.ИНЖ!#REF!</definedName>
    <definedName name="Z_18E1F754_BA85_4C30_B291_7FA1E195C5C5_.wvu.FilterData" localSheetId="3" hidden="1">НЕДотч!#REF!</definedName>
    <definedName name="Z_18E1F754_BA85_4C30_B291_7FA1E195C5C5_.wvu.FilterData" localSheetId="5" hidden="1">обрзц1!#REF!</definedName>
    <definedName name="Z_18EAE683_9A91_4697_BF15_1E3506A0F124_.wvu.FilterData" localSheetId="4" hidden="1">ВЕД.ИНЖ!#REF!</definedName>
    <definedName name="Z_18EAE683_9A91_4697_BF15_1E3506A0F124_.wvu.FilterData" localSheetId="3" hidden="1">НЕДотч!#REF!</definedName>
    <definedName name="Z_18EAE683_9A91_4697_BF15_1E3506A0F124_.wvu.FilterData" localSheetId="5" hidden="1">обрзц1!#REF!</definedName>
    <definedName name="Z_18EDD402_281F_421C_9C41_EEFD4DF37FBE_.wvu.FilterData" localSheetId="4" hidden="1">ВЕД.ИНЖ!#REF!</definedName>
    <definedName name="Z_18EDD402_281F_421C_9C41_EEFD4DF37FBE_.wvu.FilterData" localSheetId="3" hidden="1">НЕДотч!#REF!</definedName>
    <definedName name="Z_18EDD402_281F_421C_9C41_EEFD4DF37FBE_.wvu.FilterData" localSheetId="5" hidden="1">обрзц1!#REF!</definedName>
    <definedName name="Z_191AAE04_609D_4229_847E_ECF3F1D58D68_.wvu.FilterData" localSheetId="0" hidden="1">'73351'!$H$1:$J$26</definedName>
    <definedName name="Z_191AAE04_609D_4229_847E_ECF3F1D58D68_.wvu.FilterData" localSheetId="4" hidden="1">ВЕД.ИНЖ!#REF!</definedName>
    <definedName name="Z_191AAE04_609D_4229_847E_ECF3F1D58D68_.wvu.FilterData" localSheetId="3" hidden="1">НЕДотч!#REF!</definedName>
    <definedName name="Z_191AAE04_609D_4229_847E_ECF3F1D58D68_.wvu.FilterData" localSheetId="5" hidden="1">обрзц1!#REF!</definedName>
    <definedName name="Z_191AAE04_609D_4229_847E_ECF3F1D58D68_.wvu.FilterData" localSheetId="6" hidden="1">обрзц2!$E$1:$J$26</definedName>
    <definedName name="Z_19238090_FACA_4978_91B9_54B8D6841594_.wvu.FilterData" localSheetId="0" hidden="1">'73351'!$H$1:$J$26</definedName>
    <definedName name="Z_19238090_FACA_4978_91B9_54B8D6841594_.wvu.FilterData" localSheetId="6" hidden="1">обрзц2!$E$1:$J$26</definedName>
    <definedName name="Z_19311055_5476_4522_902E_03C115796F7C_.wvu.FilterData" localSheetId="0" hidden="1">'73351'!$H$1:$J$26</definedName>
    <definedName name="Z_19311055_5476_4522_902E_03C115796F7C_.wvu.FilterData" localSheetId="6" hidden="1">обрзц2!$E$1:$J$26</definedName>
    <definedName name="Z_1932DA02_217C_45D2_9FF8_EDA45367E7F5_.wvu.FilterData" localSheetId="4" hidden="1">ВЕД.ИНЖ!#REF!</definedName>
    <definedName name="Z_1932DA02_217C_45D2_9FF8_EDA45367E7F5_.wvu.FilterData" localSheetId="3" hidden="1">НЕДотч!#REF!</definedName>
    <definedName name="Z_1932DA02_217C_45D2_9FF8_EDA45367E7F5_.wvu.FilterData" localSheetId="5" hidden="1">обрзц1!#REF!</definedName>
    <definedName name="Z_193C1FDC_5D06_40E9_8948_C676C3A3257A_.wvu.FilterData" localSheetId="0" hidden="1">'73351'!$H$1:$J$26</definedName>
    <definedName name="Z_193C1FDC_5D06_40E9_8948_C676C3A3257A_.wvu.FilterData" localSheetId="6" hidden="1">обрзц2!$E$1:$J$26</definedName>
    <definedName name="Z_19405A9F_216B_42C4_BC6C_82F7719B206D_.wvu.FilterData" localSheetId="4" hidden="1">ВЕД.ИНЖ!#REF!</definedName>
    <definedName name="Z_19405A9F_216B_42C4_BC6C_82F7719B206D_.wvu.FilterData" localSheetId="3" hidden="1">НЕДотч!#REF!</definedName>
    <definedName name="Z_19405A9F_216B_42C4_BC6C_82F7719B206D_.wvu.FilterData" localSheetId="5" hidden="1">обрзц1!#REF!</definedName>
    <definedName name="Z_1957475E_D40C_47D9_B908_A6697C67D4D9_.wvu.FilterData" localSheetId="4" hidden="1">ВЕД.ИНЖ!#REF!</definedName>
    <definedName name="Z_1957475E_D40C_47D9_B908_A6697C67D4D9_.wvu.FilterData" localSheetId="3" hidden="1">НЕДотч!#REF!</definedName>
    <definedName name="Z_1957475E_D40C_47D9_B908_A6697C67D4D9_.wvu.FilterData" localSheetId="5" hidden="1">обрзц1!#REF!</definedName>
    <definedName name="Z_19604965_DBAD_41F6_A59F_7EC83F0B5B6D_.wvu.FilterData" localSheetId="4" hidden="1">ВЕД.ИНЖ!#REF!</definedName>
    <definedName name="Z_19604965_DBAD_41F6_A59F_7EC83F0B5B6D_.wvu.FilterData" localSheetId="3" hidden="1">НЕДотч!#REF!</definedName>
    <definedName name="Z_19604965_DBAD_41F6_A59F_7EC83F0B5B6D_.wvu.FilterData" localSheetId="5" hidden="1">обрзц1!#REF!</definedName>
    <definedName name="Z_19622C3C_5CF2_46E5_BCF7_75244AE8EBFF_.wvu.FilterData" localSheetId="4" hidden="1">ВЕД.ИНЖ!#REF!</definedName>
    <definedName name="Z_19622C3C_5CF2_46E5_BCF7_75244AE8EBFF_.wvu.FilterData" localSheetId="3" hidden="1">НЕДотч!#REF!</definedName>
    <definedName name="Z_19622C3C_5CF2_46E5_BCF7_75244AE8EBFF_.wvu.FilterData" localSheetId="5" hidden="1">обрзц1!#REF!</definedName>
    <definedName name="Z_1968A653_9F0A_4A3D_9E02_C45942BDC6F0_.wvu.FilterData" localSheetId="0" hidden="1">'73351'!$H$1:$J$26</definedName>
    <definedName name="Z_1968A653_9F0A_4A3D_9E02_C45942BDC6F0_.wvu.FilterData" localSheetId="6" hidden="1">обрзц2!$E$1:$J$26</definedName>
    <definedName name="Z_198E7847_643A_49DE_B662_3182102110D7_.wvu.FilterData" localSheetId="4" hidden="1">ВЕД.ИНЖ!#REF!</definedName>
    <definedName name="Z_198E7847_643A_49DE_B662_3182102110D7_.wvu.FilterData" localSheetId="3" hidden="1">НЕДотч!#REF!</definedName>
    <definedName name="Z_198E7847_643A_49DE_B662_3182102110D7_.wvu.FilterData" localSheetId="5" hidden="1">обрзц1!#REF!</definedName>
    <definedName name="Z_1991296A_C64A_45C5_9339_D725A8DE9507_.wvu.FilterData" localSheetId="4" hidden="1">ВЕД.ИНЖ!#REF!</definedName>
    <definedName name="Z_1991296A_C64A_45C5_9339_D725A8DE9507_.wvu.FilterData" localSheetId="3" hidden="1">НЕДотч!#REF!</definedName>
    <definedName name="Z_1991296A_C64A_45C5_9339_D725A8DE9507_.wvu.FilterData" localSheetId="5" hidden="1">обрзц1!#REF!</definedName>
    <definedName name="Z_19A1A080_832F_4BC4_BD28_764AFC939B82_.wvu.FilterData" localSheetId="0" hidden="1">'73351'!$H$1:$J$26</definedName>
    <definedName name="Z_19A1A080_832F_4BC4_BD28_764AFC939B82_.wvu.FilterData" localSheetId="6" hidden="1">обрзц2!$E$1:$J$26</definedName>
    <definedName name="Z_19A7853B_6E6B_4FDC_A747_66EA6A045763_.wvu.FilterData" localSheetId="4" hidden="1">ВЕД.ИНЖ!#REF!</definedName>
    <definedName name="Z_19A7853B_6E6B_4FDC_A747_66EA6A045763_.wvu.FilterData" localSheetId="3" hidden="1">НЕДотч!#REF!</definedName>
    <definedName name="Z_19A7853B_6E6B_4FDC_A747_66EA6A045763_.wvu.FilterData" localSheetId="5" hidden="1">обрзц1!#REF!</definedName>
    <definedName name="Z_19B7B367_0B3D_4D04_B531_1C1B4C878663_.wvu.FilterData" localSheetId="0" hidden="1">'73351'!$H$1:$J$26</definedName>
    <definedName name="Z_19B7B367_0B3D_4D04_B531_1C1B4C878663_.wvu.FilterData" localSheetId="4" hidden="1">ВЕД.ИНЖ!#REF!</definedName>
    <definedName name="Z_19B7B367_0B3D_4D04_B531_1C1B4C878663_.wvu.FilterData" localSheetId="3" hidden="1">НЕДотч!#REF!</definedName>
    <definedName name="Z_19B7B367_0B3D_4D04_B531_1C1B4C878663_.wvu.FilterData" localSheetId="5" hidden="1">обрзц1!#REF!</definedName>
    <definedName name="Z_19B7B367_0B3D_4D04_B531_1C1B4C878663_.wvu.FilterData" localSheetId="6" hidden="1">обрзц2!$E$1:$J$26</definedName>
    <definedName name="Z_19BB5FDB_86F6_4F9A_A311_CEB3704C4481_.wvu.FilterData" localSheetId="4" hidden="1">ВЕД.ИНЖ!#REF!</definedName>
    <definedName name="Z_19BB5FDB_86F6_4F9A_A311_CEB3704C4481_.wvu.FilterData" localSheetId="3" hidden="1">НЕДотч!#REF!</definedName>
    <definedName name="Z_19BB5FDB_86F6_4F9A_A311_CEB3704C4481_.wvu.FilterData" localSheetId="5" hidden="1">обрзц1!#REF!</definedName>
    <definedName name="Z_19C1EE2F_2601_4FB5_863C_B91BFF0ADCEE_.wvu.FilterData" localSheetId="0" hidden="1">'73351'!$H$1:$J$26</definedName>
    <definedName name="Z_19C1EE2F_2601_4FB5_863C_B91BFF0ADCEE_.wvu.FilterData" localSheetId="4" hidden="1">ВЕД.ИНЖ!#REF!</definedName>
    <definedName name="Z_19C1EE2F_2601_4FB5_863C_B91BFF0ADCEE_.wvu.FilterData" localSheetId="3" hidden="1">НЕДотч!#REF!</definedName>
    <definedName name="Z_19C1EE2F_2601_4FB5_863C_B91BFF0ADCEE_.wvu.FilterData" localSheetId="5" hidden="1">обрзц1!#REF!</definedName>
    <definedName name="Z_19C1EE2F_2601_4FB5_863C_B91BFF0ADCEE_.wvu.FilterData" localSheetId="6" hidden="1">обрзц2!$E$1:$J$26</definedName>
    <definedName name="Z_19C3A703_CA74_4537_B917_9CF00C8C3409_.wvu.FilterData" localSheetId="4" hidden="1">ВЕД.ИНЖ!#REF!</definedName>
    <definedName name="Z_19C3A703_CA74_4537_B917_9CF00C8C3409_.wvu.FilterData" localSheetId="3" hidden="1">НЕДотч!#REF!</definedName>
    <definedName name="Z_19C3A703_CA74_4537_B917_9CF00C8C3409_.wvu.FilterData" localSheetId="5" hidden="1">обрзц1!#REF!</definedName>
    <definedName name="Z_19C79585_37E5_4247_AADD_43059C0DDD5C_.wvu.FilterData" localSheetId="0" hidden="1">'73351'!$H$1:$J$26</definedName>
    <definedName name="Z_19C79585_37E5_4247_AADD_43059C0DDD5C_.wvu.FilterData" localSheetId="6" hidden="1">обрзц2!$E$1:$J$26</definedName>
    <definedName name="Z_19CD02F9_B886_484D_AD26_BD81C9119A71_.wvu.FilterData" localSheetId="0" hidden="1">'73351'!$H$1:$J$26</definedName>
    <definedName name="Z_19CD02F9_B886_484D_AD26_BD81C9119A71_.wvu.FilterData" localSheetId="6" hidden="1">обрзц2!$E$1:$J$26</definedName>
    <definedName name="Z_19D1628E_F4A3_4844_98CD_A4FA0485B9C2_.wvu.FilterData" localSheetId="4" hidden="1">ВЕД.ИНЖ!#REF!</definedName>
    <definedName name="Z_19D1628E_F4A3_4844_98CD_A4FA0485B9C2_.wvu.FilterData" localSheetId="3" hidden="1">НЕДотч!#REF!</definedName>
    <definedName name="Z_19D1628E_F4A3_4844_98CD_A4FA0485B9C2_.wvu.FilterData" localSheetId="5" hidden="1">обрзц1!#REF!</definedName>
    <definedName name="Z_19D3ED95_CF73_43E7_B13E_A537703FACAE_.wvu.FilterData" localSheetId="4" hidden="1">ВЕД.ИНЖ!#REF!</definedName>
    <definedName name="Z_19D3ED95_CF73_43E7_B13E_A537703FACAE_.wvu.FilterData" localSheetId="3" hidden="1">НЕДотч!#REF!</definedName>
    <definedName name="Z_19D3ED95_CF73_43E7_B13E_A537703FACAE_.wvu.FilterData" localSheetId="5" hidden="1">обрзц1!#REF!</definedName>
    <definedName name="Z_19E481D4_8899_4626_BF75_0BD2ECA5D5C5_.wvu.FilterData" localSheetId="4" hidden="1">ВЕД.ИНЖ!#REF!</definedName>
    <definedName name="Z_19E481D4_8899_4626_BF75_0BD2ECA5D5C5_.wvu.FilterData" localSheetId="3" hidden="1">НЕДотч!#REF!</definedName>
    <definedName name="Z_19E481D4_8899_4626_BF75_0BD2ECA5D5C5_.wvu.FilterData" localSheetId="5" hidden="1">обрзц1!#REF!</definedName>
    <definedName name="Z_1A053C2D_9A0B_4D0E_96A6_DEED696EE77A_.wvu.FilterData" localSheetId="4" hidden="1">ВЕД.ИНЖ!#REF!</definedName>
    <definedName name="Z_1A053C2D_9A0B_4D0E_96A6_DEED696EE77A_.wvu.FilterData" localSheetId="3" hidden="1">НЕДотч!#REF!</definedName>
    <definedName name="Z_1A053C2D_9A0B_4D0E_96A6_DEED696EE77A_.wvu.FilterData" localSheetId="5" hidden="1">обрзц1!#REF!</definedName>
    <definedName name="Z_1A1137BE_08BA_4B0F_9688_C6E1DE5236AC_.wvu.FilterData" localSheetId="4" hidden="1">ВЕД.ИНЖ!#REF!</definedName>
    <definedName name="Z_1A1137BE_08BA_4B0F_9688_C6E1DE5236AC_.wvu.FilterData" localSheetId="3" hidden="1">НЕДотч!#REF!</definedName>
    <definedName name="Z_1A1137BE_08BA_4B0F_9688_C6E1DE5236AC_.wvu.FilterData" localSheetId="5" hidden="1">обрзц1!#REF!</definedName>
    <definedName name="Z_1A1B4D16_B0A4_4BC6_B164_F43CC5303787_.wvu.FilterData" localSheetId="4" hidden="1">ВЕД.ИНЖ!#REF!</definedName>
    <definedName name="Z_1A1B4D16_B0A4_4BC6_B164_F43CC5303787_.wvu.FilterData" localSheetId="3" hidden="1">НЕДотч!#REF!</definedName>
    <definedName name="Z_1A1B4D16_B0A4_4BC6_B164_F43CC5303787_.wvu.FilterData" localSheetId="5" hidden="1">обрзц1!#REF!</definedName>
    <definedName name="Z_1A2D28F3_FDF3_4407_8192_85E85BE8B353_.wvu.FilterData" localSheetId="0" hidden="1">'73351'!$H$1:$J$26</definedName>
    <definedName name="Z_1A2D28F3_FDF3_4407_8192_85E85BE8B353_.wvu.FilterData" localSheetId="4" hidden="1">ВЕД.ИНЖ!#REF!</definedName>
    <definedName name="Z_1A2D28F3_FDF3_4407_8192_85E85BE8B353_.wvu.FilterData" localSheetId="3" hidden="1">НЕДотч!#REF!</definedName>
    <definedName name="Z_1A2D28F3_FDF3_4407_8192_85E85BE8B353_.wvu.FilterData" localSheetId="5" hidden="1">обрзц1!#REF!</definedName>
    <definedName name="Z_1A2D28F3_FDF3_4407_8192_85E85BE8B353_.wvu.FilterData" localSheetId="6" hidden="1">обрзц2!$E$1:$J$26</definedName>
    <definedName name="Z_1A317630_36FF_4824_890C_9679B06131E7_.wvu.FilterData" localSheetId="4" hidden="1">ВЕД.ИНЖ!#REF!</definedName>
    <definedName name="Z_1A317630_36FF_4824_890C_9679B06131E7_.wvu.FilterData" localSheetId="3" hidden="1">НЕДотч!#REF!</definedName>
    <definedName name="Z_1A317630_36FF_4824_890C_9679B06131E7_.wvu.FilterData" localSheetId="5" hidden="1">обрзц1!#REF!</definedName>
    <definedName name="Z_1A3E879F_B7F9_4ED2_87EF_9E9326E0EB99_.wvu.FilterData" localSheetId="4" hidden="1">ВЕД.ИНЖ!#REF!</definedName>
    <definedName name="Z_1A3E879F_B7F9_4ED2_87EF_9E9326E0EB99_.wvu.FilterData" localSheetId="3" hidden="1">НЕДотч!#REF!</definedName>
    <definedName name="Z_1A3E879F_B7F9_4ED2_87EF_9E9326E0EB99_.wvu.FilterData" localSheetId="5" hidden="1">обрзц1!#REF!</definedName>
    <definedName name="Z_1A3F351D_1E7B_4642_B342_3D92B07B156D_.wvu.FilterData" localSheetId="4" hidden="1">ВЕД.ИНЖ!#REF!</definedName>
    <definedName name="Z_1A3F351D_1E7B_4642_B342_3D92B07B156D_.wvu.FilterData" localSheetId="3" hidden="1">НЕДотч!#REF!</definedName>
    <definedName name="Z_1A3F351D_1E7B_4642_B342_3D92B07B156D_.wvu.FilterData" localSheetId="5" hidden="1">обрзц1!#REF!</definedName>
    <definedName name="Z_1A42871E_B545_46A2_966C_8EBDC77CC8EC_.wvu.FilterData" localSheetId="0" hidden="1">'73351'!$H$1:$J$26</definedName>
    <definedName name="Z_1A42871E_B545_46A2_966C_8EBDC77CC8EC_.wvu.FilterData" localSheetId="6" hidden="1">обрзц2!$E$1:$J$26</definedName>
    <definedName name="Z_1A4BFE7F_2F70_43ED_8BC0_E011A9EF7C83_.wvu.FilterData" localSheetId="0" hidden="1">'73351'!$H$1:$J$26</definedName>
    <definedName name="Z_1A4BFE7F_2F70_43ED_8BC0_E011A9EF7C83_.wvu.FilterData" localSheetId="6" hidden="1">обрзц2!$E$1:$J$26</definedName>
    <definedName name="Z_1A55D6DC_83FC_465A_A41E_72D51F8B763A_.wvu.FilterData" localSheetId="4" hidden="1">ВЕД.ИНЖ!#REF!</definedName>
    <definedName name="Z_1A55D6DC_83FC_465A_A41E_72D51F8B763A_.wvu.FilterData" localSheetId="3" hidden="1">НЕДотч!#REF!</definedName>
    <definedName name="Z_1A55D6DC_83FC_465A_A41E_72D51F8B763A_.wvu.FilterData" localSheetId="5" hidden="1">обрзц1!#REF!</definedName>
    <definedName name="Z_1A5FDA13_DD9E_477F_A701_51CB09CC05D1_.wvu.FilterData" localSheetId="4" hidden="1">ВЕД.ИНЖ!#REF!</definedName>
    <definedName name="Z_1A5FDA13_DD9E_477F_A701_51CB09CC05D1_.wvu.FilterData" localSheetId="3" hidden="1">НЕДотч!#REF!</definedName>
    <definedName name="Z_1A5FDA13_DD9E_477F_A701_51CB09CC05D1_.wvu.FilterData" localSheetId="5" hidden="1">обрзц1!#REF!</definedName>
    <definedName name="Z_1A648847_601E_4C44_90F9_92DADF04B944_.wvu.FilterData" localSheetId="4" hidden="1">ВЕД.ИНЖ!#REF!</definedName>
    <definedName name="Z_1A648847_601E_4C44_90F9_92DADF04B944_.wvu.FilterData" localSheetId="3" hidden="1">НЕДотч!#REF!</definedName>
    <definedName name="Z_1A648847_601E_4C44_90F9_92DADF04B944_.wvu.FilterData" localSheetId="5" hidden="1">обрзц1!#REF!</definedName>
    <definedName name="Z_1A7BF0AB_8B51_4E17_9679_229E7417208C_.wvu.FilterData" localSheetId="4" hidden="1">ВЕД.ИНЖ!#REF!</definedName>
    <definedName name="Z_1A7BF0AB_8B51_4E17_9679_229E7417208C_.wvu.FilterData" localSheetId="3" hidden="1">НЕДотч!#REF!</definedName>
    <definedName name="Z_1A7BF0AB_8B51_4E17_9679_229E7417208C_.wvu.FilterData" localSheetId="5" hidden="1">обрзц1!#REF!</definedName>
    <definedName name="Z_1A8F3F4B_1823_421A_8EEB_D18A0B116254_.wvu.FilterData" localSheetId="4" hidden="1">ВЕД.ИНЖ!#REF!</definedName>
    <definedName name="Z_1A8F3F4B_1823_421A_8EEB_D18A0B116254_.wvu.FilterData" localSheetId="3" hidden="1">НЕДотч!#REF!</definedName>
    <definedName name="Z_1A8F3F4B_1823_421A_8EEB_D18A0B116254_.wvu.FilterData" localSheetId="5" hidden="1">обрзц1!#REF!</definedName>
    <definedName name="Z_1A9A0DEF_AF2A_4F6A_B37A_0C4880359BDB_.wvu.FilterData" localSheetId="0" hidden="1">'73351'!$H$1:$J$26</definedName>
    <definedName name="Z_1A9A0DEF_AF2A_4F6A_B37A_0C4880359BDB_.wvu.FilterData" localSheetId="6" hidden="1">обрзц2!$E$1:$J$26</definedName>
    <definedName name="Z_1A9A7958_EB9A_4047_90A6_F44A5CE417A7_.wvu.FilterData" localSheetId="4" hidden="1">ВЕД.ИНЖ!#REF!</definedName>
    <definedName name="Z_1A9A7958_EB9A_4047_90A6_F44A5CE417A7_.wvu.FilterData" localSheetId="3" hidden="1">НЕДотч!#REF!</definedName>
    <definedName name="Z_1A9A7958_EB9A_4047_90A6_F44A5CE417A7_.wvu.FilterData" localSheetId="5" hidden="1">обрзц1!#REF!</definedName>
    <definedName name="Z_1AAA9EF6_53BE_4583_9A29_5137518A55FB_.wvu.FilterData" localSheetId="0" hidden="1">'73351'!$H$1:$J$26</definedName>
    <definedName name="Z_1AAA9EF6_53BE_4583_9A29_5137518A55FB_.wvu.FilterData" localSheetId="4" hidden="1">ВЕД.ИНЖ!#REF!</definedName>
    <definedName name="Z_1AAA9EF6_53BE_4583_9A29_5137518A55FB_.wvu.FilterData" localSheetId="3" hidden="1">НЕДотч!#REF!</definedName>
    <definedName name="Z_1AAA9EF6_53BE_4583_9A29_5137518A55FB_.wvu.FilterData" localSheetId="5" hidden="1">обрзц1!#REF!</definedName>
    <definedName name="Z_1AAA9EF6_53BE_4583_9A29_5137518A55FB_.wvu.FilterData" localSheetId="6" hidden="1">обрзц2!$E$1:$J$26</definedName>
    <definedName name="Z_1AAE9786_CEF1_4A80_8FBF_1F2D12E1B450_.wvu.FilterData" localSheetId="4" hidden="1">ВЕД.ИНЖ!#REF!</definedName>
    <definedName name="Z_1AAE9786_CEF1_4A80_8FBF_1F2D12E1B450_.wvu.FilterData" localSheetId="3" hidden="1">НЕДотч!#REF!</definedName>
    <definedName name="Z_1AAE9786_CEF1_4A80_8FBF_1F2D12E1B450_.wvu.FilterData" localSheetId="5" hidden="1">обрзц1!#REF!</definedName>
    <definedName name="Z_1AB84A68_95B9_4F6F_A54D_CE794BDA55DB_.wvu.FilterData" localSheetId="4" hidden="1">ВЕД.ИНЖ!#REF!</definedName>
    <definedName name="Z_1AB84A68_95B9_4F6F_A54D_CE794BDA55DB_.wvu.FilterData" localSheetId="3" hidden="1">НЕДотч!#REF!</definedName>
    <definedName name="Z_1AB84A68_95B9_4F6F_A54D_CE794BDA55DB_.wvu.FilterData" localSheetId="5" hidden="1">обрзц1!#REF!</definedName>
    <definedName name="Z_1AC38974_CC3E_46FE_B43C_5F1F40502700_.wvu.FilterData" localSheetId="4" hidden="1">ВЕД.ИНЖ!#REF!</definedName>
    <definedName name="Z_1AC38974_CC3E_46FE_B43C_5F1F40502700_.wvu.FilterData" localSheetId="3" hidden="1">НЕДотч!#REF!</definedName>
    <definedName name="Z_1AC38974_CC3E_46FE_B43C_5F1F40502700_.wvu.FilterData" localSheetId="5" hidden="1">обрзц1!#REF!</definedName>
    <definedName name="Z_1AD020AF_74B8_49CC_A708_80FC9EC6EB7A_.wvu.FilterData" localSheetId="4" hidden="1">ВЕД.ИНЖ!#REF!</definedName>
    <definedName name="Z_1AD020AF_74B8_49CC_A708_80FC9EC6EB7A_.wvu.FilterData" localSheetId="3" hidden="1">НЕДотч!#REF!</definedName>
    <definedName name="Z_1AD020AF_74B8_49CC_A708_80FC9EC6EB7A_.wvu.FilterData" localSheetId="5" hidden="1">обрзц1!#REF!</definedName>
    <definedName name="Z_1AD561CD_154D_4DDB_99F8_69CBC1B1949B_.wvu.FilterData" localSheetId="4" hidden="1">ВЕД.ИНЖ!#REF!</definedName>
    <definedName name="Z_1AD561CD_154D_4DDB_99F8_69CBC1B1949B_.wvu.FilterData" localSheetId="3" hidden="1">НЕДотч!#REF!</definedName>
    <definedName name="Z_1AD561CD_154D_4DDB_99F8_69CBC1B1949B_.wvu.FilterData" localSheetId="5" hidden="1">обрзц1!#REF!</definedName>
    <definedName name="Z_1ADCBC6A_B294_4E38_B717_F01C46833E1C_.wvu.FilterData" localSheetId="4" hidden="1">ВЕД.ИНЖ!#REF!</definedName>
    <definedName name="Z_1ADCBC6A_B294_4E38_B717_F01C46833E1C_.wvu.FilterData" localSheetId="3" hidden="1">НЕДотч!#REF!</definedName>
    <definedName name="Z_1ADCBC6A_B294_4E38_B717_F01C46833E1C_.wvu.FilterData" localSheetId="5" hidden="1">обрзц1!#REF!</definedName>
    <definedName name="Z_1AE6E932_174E_407A_89BD_3451AC86A95C_.wvu.FilterData" localSheetId="4" hidden="1">ВЕД.ИНЖ!#REF!</definedName>
    <definedName name="Z_1AE6E932_174E_407A_89BD_3451AC86A95C_.wvu.FilterData" localSheetId="3" hidden="1">НЕДотч!#REF!</definedName>
    <definedName name="Z_1AE6E932_174E_407A_89BD_3451AC86A95C_.wvu.FilterData" localSheetId="5" hidden="1">обрзц1!#REF!</definedName>
    <definedName name="Z_1AEC94E3_71C3_4AC3_8F16_1FDC7221124F_.wvu.FilterData" localSheetId="4" hidden="1">ВЕД.ИНЖ!#REF!</definedName>
    <definedName name="Z_1AEC94E3_71C3_4AC3_8F16_1FDC7221124F_.wvu.FilterData" localSheetId="3" hidden="1">НЕДотч!#REF!</definedName>
    <definedName name="Z_1AEC94E3_71C3_4AC3_8F16_1FDC7221124F_.wvu.FilterData" localSheetId="5" hidden="1">обрзц1!#REF!</definedName>
    <definedName name="Z_1AF28D99_600A_45D1_B26C_57FC3F6C1EFA_.wvu.FilterData" localSheetId="0" hidden="1">'73351'!$H$1:$J$26</definedName>
    <definedName name="Z_1AF28D99_600A_45D1_B26C_57FC3F6C1EFA_.wvu.FilterData" localSheetId="6" hidden="1">обрзц2!$E$1:$J$26</definedName>
    <definedName name="Z_1AFC5276_651B_45BA_8EE7_D3A06CEF4453_.wvu.FilterData" localSheetId="0" hidden="1">'73351'!$H$1:$J$26</definedName>
    <definedName name="Z_1AFC5276_651B_45BA_8EE7_D3A06CEF4453_.wvu.FilterData" localSheetId="6" hidden="1">обрзц2!$E$1:$J$26</definedName>
    <definedName name="Z_1B0FBFCA_DD03_412B_8E62_2C482F5BD984_.wvu.FilterData" localSheetId="0" hidden="1">'73351'!$H$1:$J$26</definedName>
    <definedName name="Z_1B0FBFCA_DD03_412B_8E62_2C482F5BD984_.wvu.FilterData" localSheetId="4" hidden="1">ВЕД.ИНЖ!#REF!</definedName>
    <definedName name="Z_1B0FBFCA_DD03_412B_8E62_2C482F5BD984_.wvu.FilterData" localSheetId="3" hidden="1">НЕДотч!#REF!</definedName>
    <definedName name="Z_1B0FBFCA_DD03_412B_8E62_2C482F5BD984_.wvu.FilterData" localSheetId="5" hidden="1">обрзц1!#REF!</definedName>
    <definedName name="Z_1B0FBFCA_DD03_412B_8E62_2C482F5BD984_.wvu.FilterData" localSheetId="6" hidden="1">обрзц2!$E$1:$J$26</definedName>
    <definedName name="Z_1B11747C_56F5_4288_9B30_F2FC31EFFAF1_.wvu.FilterData" localSheetId="4" hidden="1">ВЕД.ИНЖ!#REF!</definedName>
    <definedName name="Z_1B11747C_56F5_4288_9B30_F2FC31EFFAF1_.wvu.FilterData" localSheetId="3" hidden="1">НЕДотч!#REF!</definedName>
    <definedName name="Z_1B11747C_56F5_4288_9B30_F2FC31EFFAF1_.wvu.FilterData" localSheetId="5" hidden="1">обрзц1!#REF!</definedName>
    <definedName name="Z_1B2D3FC1_EF7D_4608_B65F_DC81ABC87849_.wvu.FilterData" localSheetId="0" hidden="1">'73351'!$H$1:$J$26</definedName>
    <definedName name="Z_1B2D3FC1_EF7D_4608_B65F_DC81ABC87849_.wvu.FilterData" localSheetId="4" hidden="1">ВЕД.ИНЖ!#REF!</definedName>
    <definedName name="Z_1B2D3FC1_EF7D_4608_B65F_DC81ABC87849_.wvu.FilterData" localSheetId="3" hidden="1">НЕДотч!#REF!</definedName>
    <definedName name="Z_1B2D3FC1_EF7D_4608_B65F_DC81ABC87849_.wvu.FilterData" localSheetId="5" hidden="1">обрзц1!#REF!</definedName>
    <definedName name="Z_1B2D3FC1_EF7D_4608_B65F_DC81ABC87849_.wvu.FilterData" localSheetId="6" hidden="1">обрзц2!$E$1:$J$26</definedName>
    <definedName name="Z_1B341666_4C06_45AC_8979_E80F10948A30_.wvu.FilterData" localSheetId="4" hidden="1">ВЕД.ИНЖ!#REF!</definedName>
    <definedName name="Z_1B341666_4C06_45AC_8979_E80F10948A30_.wvu.FilterData" localSheetId="3" hidden="1">НЕДотч!#REF!</definedName>
    <definedName name="Z_1B341666_4C06_45AC_8979_E80F10948A30_.wvu.FilterData" localSheetId="5" hidden="1">обрзц1!#REF!</definedName>
    <definedName name="Z_1B353421_94DF_45F9_9BD0_177D3B4DDC76_.wvu.FilterData" localSheetId="0" hidden="1">'73351'!$H$1:$J$26</definedName>
    <definedName name="Z_1B353421_94DF_45F9_9BD0_177D3B4DDC76_.wvu.FilterData" localSheetId="6" hidden="1">обрзц2!$E$1:$J$26</definedName>
    <definedName name="Z_1B472A6A_DF45_4711_8D84_215C95AADBDD_.wvu.FilterData" localSheetId="4" hidden="1">ВЕД.ИНЖ!#REF!</definedName>
    <definedName name="Z_1B472A6A_DF45_4711_8D84_215C95AADBDD_.wvu.FilterData" localSheetId="3" hidden="1">НЕДотч!#REF!</definedName>
    <definedName name="Z_1B472A6A_DF45_4711_8D84_215C95AADBDD_.wvu.FilterData" localSheetId="5" hidden="1">обрзц1!#REF!</definedName>
    <definedName name="Z_1B4E9192_E819_450C_ABD1_24010256D1E4_.wvu.FilterData" localSheetId="4" hidden="1">ВЕД.ИНЖ!#REF!</definedName>
    <definedName name="Z_1B4E9192_E819_450C_ABD1_24010256D1E4_.wvu.FilterData" localSheetId="3" hidden="1">НЕДотч!#REF!</definedName>
    <definedName name="Z_1B4E9192_E819_450C_ABD1_24010256D1E4_.wvu.FilterData" localSheetId="5" hidden="1">обрзц1!#REF!</definedName>
    <definedName name="Z_1B513AF8_8C23_4701_B3C7_911D95A16FA2_.wvu.FilterData" localSheetId="4" hidden="1">ВЕД.ИНЖ!#REF!</definedName>
    <definedName name="Z_1B513AF8_8C23_4701_B3C7_911D95A16FA2_.wvu.FilterData" localSheetId="3" hidden="1">НЕДотч!#REF!</definedName>
    <definedName name="Z_1B513AF8_8C23_4701_B3C7_911D95A16FA2_.wvu.FilterData" localSheetId="5" hidden="1">обрзц1!#REF!</definedName>
    <definedName name="Z_1B576DCD_4BF0_471A_9F5E_05B42910FD81_.wvu.FilterData" localSheetId="4" hidden="1">ВЕД.ИНЖ!#REF!</definedName>
    <definedName name="Z_1B576DCD_4BF0_471A_9F5E_05B42910FD81_.wvu.FilterData" localSheetId="3" hidden="1">НЕДотч!#REF!</definedName>
    <definedName name="Z_1B576DCD_4BF0_471A_9F5E_05B42910FD81_.wvu.FilterData" localSheetId="5" hidden="1">обрзц1!#REF!</definedName>
    <definedName name="Z_1B587716_B7DA_4BE2_95BD_891599C38705_.wvu.FilterData" localSheetId="4" hidden="1">ВЕД.ИНЖ!#REF!</definedName>
    <definedName name="Z_1B587716_B7DA_4BE2_95BD_891599C38705_.wvu.FilterData" localSheetId="3" hidden="1">НЕДотч!#REF!</definedName>
    <definedName name="Z_1B587716_B7DA_4BE2_95BD_891599C38705_.wvu.FilterData" localSheetId="5" hidden="1">обрзц1!#REF!</definedName>
    <definedName name="Z_1B752B01_BD7B_4571_97A0_149035292440_.wvu.FilterData" localSheetId="0" hidden="1">'73351'!$H$1:$J$26</definedName>
    <definedName name="Z_1B752B01_BD7B_4571_97A0_149035292440_.wvu.FilterData" localSheetId="4" hidden="1">ВЕД.ИНЖ!#REF!</definedName>
    <definedName name="Z_1B752B01_BD7B_4571_97A0_149035292440_.wvu.FilterData" localSheetId="3" hidden="1">НЕДотч!#REF!</definedName>
    <definedName name="Z_1B752B01_BD7B_4571_97A0_149035292440_.wvu.FilterData" localSheetId="5" hidden="1">обрзц1!#REF!</definedName>
    <definedName name="Z_1B752B01_BD7B_4571_97A0_149035292440_.wvu.FilterData" localSheetId="6" hidden="1">обрзц2!$E$1:$J$26</definedName>
    <definedName name="Z_1B7E6299_4059_4FF3_9152_E0C41A38162A_.wvu.FilterData" localSheetId="4" hidden="1">ВЕД.ИНЖ!#REF!</definedName>
    <definedName name="Z_1B7E6299_4059_4FF3_9152_E0C41A38162A_.wvu.FilterData" localSheetId="3" hidden="1">НЕДотч!#REF!</definedName>
    <definedName name="Z_1B7E6299_4059_4FF3_9152_E0C41A38162A_.wvu.FilterData" localSheetId="5" hidden="1">обрзц1!#REF!</definedName>
    <definedName name="Z_1B81FC22_FBC6_4F00_87D8_48CA91758656_.wvu.FilterData" localSheetId="0" hidden="1">'73351'!$H$1:$J$26</definedName>
    <definedName name="Z_1B81FC22_FBC6_4F00_87D8_48CA91758656_.wvu.FilterData" localSheetId="4" hidden="1">ВЕД.ИНЖ!#REF!</definedName>
    <definedName name="Z_1B81FC22_FBC6_4F00_87D8_48CA91758656_.wvu.FilterData" localSheetId="3" hidden="1">НЕДотч!#REF!</definedName>
    <definedName name="Z_1B81FC22_FBC6_4F00_87D8_48CA91758656_.wvu.FilterData" localSheetId="5" hidden="1">обрзц1!#REF!</definedName>
    <definedName name="Z_1B81FC22_FBC6_4F00_87D8_48CA91758656_.wvu.FilterData" localSheetId="6" hidden="1">обрзц2!$E$1:$J$26</definedName>
    <definedName name="Z_1B8F3795_BA8E_4FEC_8AEE_243E9A8D22B5_.wvu.FilterData" localSheetId="4" hidden="1">ВЕД.ИНЖ!#REF!</definedName>
    <definedName name="Z_1B8F3795_BA8E_4FEC_8AEE_243E9A8D22B5_.wvu.FilterData" localSheetId="3" hidden="1">НЕДотч!#REF!</definedName>
    <definedName name="Z_1B8F3795_BA8E_4FEC_8AEE_243E9A8D22B5_.wvu.FilterData" localSheetId="5" hidden="1">обрзц1!#REF!</definedName>
    <definedName name="Z_1B91862D_0EE1_4CDB_BF58_7FB68A2D8F8D_.wvu.FilterData" localSheetId="0" hidden="1">'73351'!$H$1:$J$26</definedName>
    <definedName name="Z_1B91862D_0EE1_4CDB_BF58_7FB68A2D8F8D_.wvu.FilterData" localSheetId="6" hidden="1">обрзц2!$E$1:$J$26</definedName>
    <definedName name="Z_1BA21472_4CB6_4F72_AEE7_F769AAAC1CFB_.wvu.FilterData" localSheetId="4" hidden="1">ВЕД.ИНЖ!#REF!</definedName>
    <definedName name="Z_1BA21472_4CB6_4F72_AEE7_F769AAAC1CFB_.wvu.FilterData" localSheetId="3" hidden="1">НЕДотч!#REF!</definedName>
    <definedName name="Z_1BA21472_4CB6_4F72_AEE7_F769AAAC1CFB_.wvu.FilterData" localSheetId="5" hidden="1">обрзц1!#REF!</definedName>
    <definedName name="Z_1BD043B0_DAB2_4C82_8FE2_E14C29EAA706_.wvu.FilterData" localSheetId="4" hidden="1">ВЕД.ИНЖ!#REF!</definedName>
    <definedName name="Z_1BD043B0_DAB2_4C82_8FE2_E14C29EAA706_.wvu.FilterData" localSheetId="3" hidden="1">НЕДотч!#REF!</definedName>
    <definedName name="Z_1BD043B0_DAB2_4C82_8FE2_E14C29EAA706_.wvu.FilterData" localSheetId="5" hidden="1">обрзц1!#REF!</definedName>
    <definedName name="Z_1BD75560_50E9_4990_9C33_0049F72E19C1_.wvu.FilterData" localSheetId="4" hidden="1">ВЕД.ИНЖ!#REF!</definedName>
    <definedName name="Z_1BD75560_50E9_4990_9C33_0049F72E19C1_.wvu.FilterData" localSheetId="3" hidden="1">НЕДотч!#REF!</definedName>
    <definedName name="Z_1BD75560_50E9_4990_9C33_0049F72E19C1_.wvu.FilterData" localSheetId="5" hidden="1">обрзц1!#REF!</definedName>
    <definedName name="Z_1BDC5418_97F8_45F5_8F4F_B2171D1BD53D_.wvu.FilterData" localSheetId="0" hidden="1">'73351'!$H$1:$J$26</definedName>
    <definedName name="Z_1BDC5418_97F8_45F5_8F4F_B2171D1BD53D_.wvu.FilterData" localSheetId="4" hidden="1">ВЕД.ИНЖ!#REF!</definedName>
    <definedName name="Z_1BDC5418_97F8_45F5_8F4F_B2171D1BD53D_.wvu.FilterData" localSheetId="3" hidden="1">НЕДотч!#REF!</definedName>
    <definedName name="Z_1BDC5418_97F8_45F5_8F4F_B2171D1BD53D_.wvu.FilterData" localSheetId="5" hidden="1">обрзц1!#REF!</definedName>
    <definedName name="Z_1BDC5418_97F8_45F5_8F4F_B2171D1BD53D_.wvu.FilterData" localSheetId="6" hidden="1">обрзц2!$E$1:$J$26</definedName>
    <definedName name="Z_1BDD96CD_D247_4BBF_B0B6_80612758B6DC_.wvu.FilterData" localSheetId="0" hidden="1">'73351'!$H$1:$J$26</definedName>
    <definedName name="Z_1BDD96CD_D247_4BBF_B0B6_80612758B6DC_.wvu.FilterData" localSheetId="6" hidden="1">обрзц2!$E$1:$J$26</definedName>
    <definedName name="Z_1BE25D97_17FE_4263_B391_0FD51B8FBAE7_.wvu.FilterData" localSheetId="0" hidden="1">'73351'!$H$1:$J$26</definedName>
    <definedName name="Z_1BE25D97_17FE_4263_B391_0FD51B8FBAE7_.wvu.FilterData" localSheetId="6" hidden="1">обрзц2!$E$1:$J$26</definedName>
    <definedName name="Z_1BE3E415_310B_460D_A45D_EAD01F808328_.wvu.FilterData" localSheetId="4" hidden="1">ВЕД.ИНЖ!#REF!</definedName>
    <definedName name="Z_1BE3E415_310B_460D_A45D_EAD01F808328_.wvu.FilterData" localSheetId="3" hidden="1">НЕДотч!#REF!</definedName>
    <definedName name="Z_1BE3E415_310B_460D_A45D_EAD01F808328_.wvu.FilterData" localSheetId="5" hidden="1">обрзц1!#REF!</definedName>
    <definedName name="Z_1BE3F601_F879_4792_8541_93F2CC6C752B_.wvu.FilterData" localSheetId="4" hidden="1">ВЕД.ИНЖ!#REF!</definedName>
    <definedName name="Z_1BE3F601_F879_4792_8541_93F2CC6C752B_.wvu.FilterData" localSheetId="3" hidden="1">НЕДотч!#REF!</definedName>
    <definedName name="Z_1BE3F601_F879_4792_8541_93F2CC6C752B_.wvu.FilterData" localSheetId="5" hidden="1">обрзц1!#REF!</definedName>
    <definedName name="Z_1BFE7EF6_A915_4B72_B2F5_3034759D2D11_.wvu.FilterData" localSheetId="4" hidden="1">ВЕД.ИНЖ!#REF!</definedName>
    <definedName name="Z_1BFE7EF6_A915_4B72_B2F5_3034759D2D11_.wvu.FilterData" localSheetId="3" hidden="1">НЕДотч!#REF!</definedName>
    <definedName name="Z_1BFE7EF6_A915_4B72_B2F5_3034759D2D11_.wvu.FilterData" localSheetId="5" hidden="1">обрзц1!#REF!</definedName>
    <definedName name="Z_1C08069E_2E0C_4A48_A33A_48A79E496031_.wvu.FilterData" localSheetId="4" hidden="1">ВЕД.ИНЖ!#REF!</definedName>
    <definedName name="Z_1C08069E_2E0C_4A48_A33A_48A79E496031_.wvu.FilterData" localSheetId="3" hidden="1">НЕДотч!#REF!</definedName>
    <definedName name="Z_1C08069E_2E0C_4A48_A33A_48A79E496031_.wvu.FilterData" localSheetId="5" hidden="1">обрзц1!#REF!</definedName>
    <definedName name="Z_1C25A5EA_19AF_4C2E_A367_8546A47F71F5_.wvu.FilterData" localSheetId="4" hidden="1">ВЕД.ИНЖ!#REF!</definedName>
    <definedName name="Z_1C25A5EA_19AF_4C2E_A367_8546A47F71F5_.wvu.FilterData" localSheetId="3" hidden="1">НЕДотч!#REF!</definedName>
    <definedName name="Z_1C25A5EA_19AF_4C2E_A367_8546A47F71F5_.wvu.FilterData" localSheetId="5" hidden="1">обрзц1!#REF!</definedName>
    <definedName name="Z_1C3E8D7B_0B2E_43CB_A461_3D09108FBAE3_.wvu.FilterData" localSheetId="4" hidden="1">ВЕД.ИНЖ!#REF!</definedName>
    <definedName name="Z_1C3E8D7B_0B2E_43CB_A461_3D09108FBAE3_.wvu.FilterData" localSheetId="3" hidden="1">НЕДотч!#REF!</definedName>
    <definedName name="Z_1C3E8D7B_0B2E_43CB_A461_3D09108FBAE3_.wvu.FilterData" localSheetId="5" hidden="1">обрзц1!#REF!</definedName>
    <definedName name="Z_1C526720_679B_4B5B_930F_65B0E6C0BB0A_.wvu.FilterData" localSheetId="4" hidden="1">ВЕД.ИНЖ!#REF!</definedName>
    <definedName name="Z_1C526720_679B_4B5B_930F_65B0E6C0BB0A_.wvu.FilterData" localSheetId="3" hidden="1">НЕДотч!#REF!</definedName>
    <definedName name="Z_1C526720_679B_4B5B_930F_65B0E6C0BB0A_.wvu.FilterData" localSheetId="5" hidden="1">обрзц1!#REF!</definedName>
    <definedName name="Z_1C72FE32_B511_4859_A5DE_02F6330E68A9_.wvu.FilterData" localSheetId="4" hidden="1">ВЕД.ИНЖ!#REF!</definedName>
    <definedName name="Z_1C72FE32_B511_4859_A5DE_02F6330E68A9_.wvu.FilterData" localSheetId="3" hidden="1">НЕДотч!#REF!</definedName>
    <definedName name="Z_1C72FE32_B511_4859_A5DE_02F6330E68A9_.wvu.FilterData" localSheetId="5" hidden="1">обрзц1!#REF!</definedName>
    <definedName name="Z_1C8A59E7_7E4E_465A_A324_0FBC0F3C32B9_.wvu.FilterData" localSheetId="0" hidden="1">'73351'!$H$1:$J$26</definedName>
    <definedName name="Z_1C8A59E7_7E4E_465A_A324_0FBC0F3C32B9_.wvu.FilterData" localSheetId="6" hidden="1">обрзц2!$E$1:$J$26</definedName>
    <definedName name="Z_1C8ADFDC_8EC7_4217_A75B_F8098810C3B1_.wvu.FilterData" localSheetId="4" hidden="1">ВЕД.ИНЖ!#REF!</definedName>
    <definedName name="Z_1C8ADFDC_8EC7_4217_A75B_F8098810C3B1_.wvu.FilterData" localSheetId="3" hidden="1">НЕДотч!#REF!</definedName>
    <definedName name="Z_1C8ADFDC_8EC7_4217_A75B_F8098810C3B1_.wvu.FilterData" localSheetId="5" hidden="1">обрзц1!#REF!</definedName>
    <definedName name="Z_1CA1F11B_0555_4105_A307_EDC2D287213D_.wvu.FilterData" localSheetId="0" hidden="1">'73351'!$H$1:$J$26</definedName>
    <definedName name="Z_1CA1F11B_0555_4105_A307_EDC2D287213D_.wvu.FilterData" localSheetId="6" hidden="1">обрзц2!$E$1:$J$26</definedName>
    <definedName name="Z_1CA5D6D4_45B9_467D_9E3A_74A996EDEF2D_.wvu.FilterData" localSheetId="4" hidden="1">ВЕД.ИНЖ!#REF!</definedName>
    <definedName name="Z_1CA5D6D4_45B9_467D_9E3A_74A996EDEF2D_.wvu.FilterData" localSheetId="3" hidden="1">НЕДотч!#REF!</definedName>
    <definedName name="Z_1CA5D6D4_45B9_467D_9E3A_74A996EDEF2D_.wvu.FilterData" localSheetId="5" hidden="1">обрзц1!#REF!</definedName>
    <definedName name="Z_1CC0349D_DCAC_42E8_9E44_9C54780BD12C_.wvu.FilterData" localSheetId="0" hidden="1">'73351'!$H$1:$J$26</definedName>
    <definedName name="Z_1CC0349D_DCAC_42E8_9E44_9C54780BD12C_.wvu.FilterData" localSheetId="6" hidden="1">обрзц2!$E$1:$J$26</definedName>
    <definedName name="Z_1CF9A93E_B77A_4A21_B6EF_7138174E13C8_.wvu.FilterData" localSheetId="4" hidden="1">ВЕД.ИНЖ!#REF!</definedName>
    <definedName name="Z_1CF9A93E_B77A_4A21_B6EF_7138174E13C8_.wvu.FilterData" localSheetId="3" hidden="1">НЕДотч!#REF!</definedName>
    <definedName name="Z_1CF9A93E_B77A_4A21_B6EF_7138174E13C8_.wvu.FilterData" localSheetId="5" hidden="1">обрзц1!#REF!</definedName>
    <definedName name="Z_1CFB3D16_5AF8_4F70_9DD6_B687737CF621_.wvu.FilterData" localSheetId="0" hidden="1">'73351'!$H$1:$J$26</definedName>
    <definedName name="Z_1CFB3D16_5AF8_4F70_9DD6_B687737CF621_.wvu.FilterData" localSheetId="6" hidden="1">обрзц2!$E$1:$J$26</definedName>
    <definedName name="Z_1D0C291C_BF72_4F2F_AC42_F30D31A2FE93_.wvu.FilterData" localSheetId="4" hidden="1">ВЕД.ИНЖ!#REF!</definedName>
    <definedName name="Z_1D0C291C_BF72_4F2F_AC42_F30D31A2FE93_.wvu.FilterData" localSheetId="3" hidden="1">НЕДотч!#REF!</definedName>
    <definedName name="Z_1D0C291C_BF72_4F2F_AC42_F30D31A2FE93_.wvu.FilterData" localSheetId="5" hidden="1">обрзц1!#REF!</definedName>
    <definedName name="Z_1D25D201_B74D_4D6A_A734_873E1BBECA97_.wvu.FilterData" localSheetId="4" hidden="1">ВЕД.ИНЖ!#REF!</definedName>
    <definedName name="Z_1D25D201_B74D_4D6A_A734_873E1BBECA97_.wvu.FilterData" localSheetId="3" hidden="1">НЕДотч!#REF!</definedName>
    <definedName name="Z_1D25D201_B74D_4D6A_A734_873E1BBECA97_.wvu.FilterData" localSheetId="5" hidden="1">обрзц1!#REF!</definedName>
    <definedName name="Z_1D29C8DA_D356_4870_AB0D_1BED94A70580_.wvu.FilterData" localSheetId="4" hidden="1">ВЕД.ИНЖ!#REF!</definedName>
    <definedName name="Z_1D29C8DA_D356_4870_AB0D_1BED94A70580_.wvu.FilterData" localSheetId="3" hidden="1">НЕДотч!#REF!</definedName>
    <definedName name="Z_1D29C8DA_D356_4870_AB0D_1BED94A70580_.wvu.FilterData" localSheetId="5" hidden="1">обрзц1!#REF!</definedName>
    <definedName name="Z_1D38FA34_1AAE_494E_93B6_E62921364BE5_.wvu.FilterData" localSheetId="4" hidden="1">ВЕД.ИНЖ!#REF!</definedName>
    <definedName name="Z_1D38FA34_1AAE_494E_93B6_E62921364BE5_.wvu.FilterData" localSheetId="3" hidden="1">НЕДотч!#REF!</definedName>
    <definedName name="Z_1D38FA34_1AAE_494E_93B6_E62921364BE5_.wvu.FilterData" localSheetId="5" hidden="1">обрзц1!#REF!</definedName>
    <definedName name="Z_1D4706AF_2EEC_403C_AFC7_FFE74D1A4F4D_.wvu.FilterData" localSheetId="0" hidden="1">'73351'!$H$1:$J$26</definedName>
    <definedName name="Z_1D4706AF_2EEC_403C_AFC7_FFE74D1A4F4D_.wvu.FilterData" localSheetId="6" hidden="1">обрзц2!$E$1:$J$26</definedName>
    <definedName name="Z_1D4C1E6B_22AA_4D86_B2EE_569D507664F9_.wvu.FilterData" localSheetId="4" hidden="1">ВЕД.ИНЖ!#REF!</definedName>
    <definedName name="Z_1D4C1E6B_22AA_4D86_B2EE_569D507664F9_.wvu.FilterData" localSheetId="3" hidden="1">НЕДотч!#REF!</definedName>
    <definedName name="Z_1D4C1E6B_22AA_4D86_B2EE_569D507664F9_.wvu.FilterData" localSheetId="5" hidden="1">обрзц1!#REF!</definedName>
    <definedName name="Z_1D4CD45E_D3FC_4C58_ADDC_1C7D18B717BE_.wvu.FilterData" localSheetId="0" hidden="1">'73351'!$H$1:$J$26</definedName>
    <definedName name="Z_1D4CD45E_D3FC_4C58_ADDC_1C7D18B717BE_.wvu.FilterData" localSheetId="6" hidden="1">обрзц2!$E$1:$J$26</definedName>
    <definedName name="Z_1D5353DA_809B_4A37_B6F8_3425D341ADA1_.wvu.FilterData" localSheetId="0" hidden="1">'73351'!$H$1:$J$26</definedName>
    <definedName name="Z_1D5353DA_809B_4A37_B6F8_3425D341ADA1_.wvu.FilterData" localSheetId="6" hidden="1">обрзц2!$E$1:$J$26</definedName>
    <definedName name="Z_1D53C8CD_E608_40F5_AD86_E50A32A46DCA_.wvu.FilterData" localSheetId="4" hidden="1">ВЕД.ИНЖ!#REF!</definedName>
    <definedName name="Z_1D53C8CD_E608_40F5_AD86_E50A32A46DCA_.wvu.FilterData" localSheetId="3" hidden="1">НЕДотч!#REF!</definedName>
    <definedName name="Z_1D53C8CD_E608_40F5_AD86_E50A32A46DCA_.wvu.FilterData" localSheetId="5" hidden="1">обрзц1!#REF!</definedName>
    <definedName name="Z_1D5A1E63_30C2_4D7D_9E70_A980058A4A2D_.wvu.FilterData" localSheetId="4" hidden="1">ВЕД.ИНЖ!#REF!</definedName>
    <definedName name="Z_1D5A1E63_30C2_4D7D_9E70_A980058A4A2D_.wvu.FilterData" localSheetId="3" hidden="1">НЕДотч!#REF!</definedName>
    <definedName name="Z_1D5A1E63_30C2_4D7D_9E70_A980058A4A2D_.wvu.FilterData" localSheetId="5" hidden="1">обрзц1!#REF!</definedName>
    <definedName name="Z_1D5BE705_49B9_4218_BAD5_E3303093718D_.wvu.FilterData" localSheetId="4" hidden="1">ВЕД.ИНЖ!#REF!</definedName>
    <definedName name="Z_1D5BE705_49B9_4218_BAD5_E3303093718D_.wvu.FilterData" localSheetId="3" hidden="1">НЕДотч!#REF!</definedName>
    <definedName name="Z_1D5BE705_49B9_4218_BAD5_E3303093718D_.wvu.FilterData" localSheetId="5" hidden="1">обрзц1!#REF!</definedName>
    <definedName name="Z_1D6FCEFA_EF09_45D5_A68F_A82B5A6283A3_.wvu.FilterData" localSheetId="0" hidden="1">'73351'!$H$1:$J$26</definedName>
    <definedName name="Z_1D6FCEFA_EF09_45D5_A68F_A82B5A6283A3_.wvu.FilterData" localSheetId="6" hidden="1">обрзц2!$E$1:$J$26</definedName>
    <definedName name="Z_1D738A35_C7DC_422C_AB61_75BC8DC3B2D8_.wvu.FilterData" localSheetId="4" hidden="1">ВЕД.ИНЖ!#REF!</definedName>
    <definedName name="Z_1D738A35_C7DC_422C_AB61_75BC8DC3B2D8_.wvu.FilterData" localSheetId="3" hidden="1">НЕДотч!#REF!</definedName>
    <definedName name="Z_1D738A35_C7DC_422C_AB61_75BC8DC3B2D8_.wvu.FilterData" localSheetId="5" hidden="1">обрзц1!#REF!</definedName>
    <definedName name="Z_1D7A7509_01C8_4AE3_88D1_4746E61DB844_.wvu.FilterData" localSheetId="4" hidden="1">ВЕД.ИНЖ!#REF!</definedName>
    <definedName name="Z_1D7A7509_01C8_4AE3_88D1_4746E61DB844_.wvu.FilterData" localSheetId="3" hidden="1">НЕДотч!#REF!</definedName>
    <definedName name="Z_1D7A7509_01C8_4AE3_88D1_4746E61DB844_.wvu.FilterData" localSheetId="5" hidden="1">обрзц1!#REF!</definedName>
    <definedName name="Z_1DA028FE_F6D0_43A5_B12F_07288DAA0604_.wvu.FilterData" localSheetId="0" hidden="1">'73351'!$H$1:$J$26</definedName>
    <definedName name="Z_1DA028FE_F6D0_43A5_B12F_07288DAA0604_.wvu.FilterData" localSheetId="6" hidden="1">обрзц2!$E$1:$J$26</definedName>
    <definedName name="Z_1DA1C3E6_511C_4FE7_86F5_CD1299FEA22E_.wvu.FilterData" localSheetId="0" hidden="1">'73351'!$H$1:$J$26</definedName>
    <definedName name="Z_1DA1C3E6_511C_4FE7_86F5_CD1299FEA22E_.wvu.FilterData" localSheetId="6" hidden="1">обрзц2!$E$1:$J$26</definedName>
    <definedName name="Z_1DA31FFB_A3DB_47F4_BE49_2CC7C32376AD_.wvu.FilterData" localSheetId="0" hidden="1">'73351'!$H$1:$J$26</definedName>
    <definedName name="Z_1DA31FFB_A3DB_47F4_BE49_2CC7C32376AD_.wvu.FilterData" localSheetId="6" hidden="1">обрзц2!$E$1:$J$26</definedName>
    <definedName name="Z_1DA7A3B4_582E_4927_BB69_7542B2DD60A3_.wvu.FilterData" localSheetId="4" hidden="1">ВЕД.ИНЖ!#REF!</definedName>
    <definedName name="Z_1DA7A3B4_582E_4927_BB69_7542B2DD60A3_.wvu.FilterData" localSheetId="3" hidden="1">НЕДотч!#REF!</definedName>
    <definedName name="Z_1DA7A3B4_582E_4927_BB69_7542B2DD60A3_.wvu.FilterData" localSheetId="5" hidden="1">обрзц1!#REF!</definedName>
    <definedName name="Z_1DC492B7_340C_41F0_AAF0_6D85586B9CF4_.wvu.FilterData" localSheetId="0" hidden="1">'73351'!$H$1:$J$26</definedName>
    <definedName name="Z_1DC492B7_340C_41F0_AAF0_6D85586B9CF4_.wvu.FilterData" localSheetId="6" hidden="1">обрзц2!$E$1:$J$26</definedName>
    <definedName name="Z_1DEAAF6B_AC8C_45D1_A05C_A8400CCFB827_.wvu.FilterData" localSheetId="0" hidden="1">'73351'!$H$1:$J$26</definedName>
    <definedName name="Z_1DEAAF6B_AC8C_45D1_A05C_A8400CCFB827_.wvu.FilterData" localSheetId="6" hidden="1">обрзц2!$E$1:$J$26</definedName>
    <definedName name="Z_1DF45C6C_EB5E_4073_9AEC_1F30223CEE3D_.wvu.FilterData" localSheetId="0" hidden="1">'73351'!$H$1:$J$26</definedName>
    <definedName name="Z_1DF45C6C_EB5E_4073_9AEC_1F30223CEE3D_.wvu.FilterData" localSheetId="6" hidden="1">обрзц2!$E$1:$J$26</definedName>
    <definedName name="Z_1E01CA9C_ADB6_4C0E_AA11_612458B5D163_.wvu.FilterData" localSheetId="4" hidden="1">ВЕД.ИНЖ!#REF!</definedName>
    <definedName name="Z_1E01CA9C_ADB6_4C0E_AA11_612458B5D163_.wvu.FilterData" localSheetId="3" hidden="1">НЕДотч!#REF!</definedName>
    <definedName name="Z_1E01CA9C_ADB6_4C0E_AA11_612458B5D163_.wvu.FilterData" localSheetId="5" hidden="1">обрзц1!#REF!</definedName>
    <definedName name="Z_1E156FAF_1A05_4FDA_8145_0DE5ACAE3B75_.wvu.FilterData" localSheetId="4" hidden="1">ВЕД.ИНЖ!#REF!</definedName>
    <definedName name="Z_1E156FAF_1A05_4FDA_8145_0DE5ACAE3B75_.wvu.FilterData" localSheetId="3" hidden="1">НЕДотч!#REF!</definedName>
    <definedName name="Z_1E156FAF_1A05_4FDA_8145_0DE5ACAE3B75_.wvu.FilterData" localSheetId="5" hidden="1">обрзц1!#REF!</definedName>
    <definedName name="Z_1E2DFCB4_BDA0_4D23_A9CB_3514511433D9_.wvu.FilterData" localSheetId="4" hidden="1">ВЕД.ИНЖ!#REF!</definedName>
    <definedName name="Z_1E2DFCB4_BDA0_4D23_A9CB_3514511433D9_.wvu.FilterData" localSheetId="3" hidden="1">НЕДотч!#REF!</definedName>
    <definedName name="Z_1E2DFCB4_BDA0_4D23_A9CB_3514511433D9_.wvu.FilterData" localSheetId="5" hidden="1">обрзц1!#REF!</definedName>
    <definedName name="Z_1E38A79B_197E_4397_9652_214B45C787AE_.wvu.FilterData" localSheetId="0" hidden="1">'73351'!$H$1:$J$26</definedName>
    <definedName name="Z_1E38A79B_197E_4397_9652_214B45C787AE_.wvu.FilterData" localSheetId="6" hidden="1">обрзц2!$E$1:$J$26</definedName>
    <definedName name="Z_1E3F6894_EE7B_4CDB_8BB6_5639A478DAAC_.wvu.FilterData" localSheetId="4" hidden="1">ВЕД.ИНЖ!#REF!</definedName>
    <definedName name="Z_1E3F6894_EE7B_4CDB_8BB6_5639A478DAAC_.wvu.FilterData" localSheetId="3" hidden="1">НЕДотч!#REF!</definedName>
    <definedName name="Z_1E3F6894_EE7B_4CDB_8BB6_5639A478DAAC_.wvu.FilterData" localSheetId="5" hidden="1">обрзц1!#REF!</definedName>
    <definedName name="Z_1E427A41_34AA_48CC_9E51_9B1FC5D6092B_.wvu.FilterData" localSheetId="0" hidden="1">'73351'!$H$1:$J$26</definedName>
    <definedName name="Z_1E427A41_34AA_48CC_9E51_9B1FC5D6092B_.wvu.FilterData" localSheetId="6" hidden="1">обрзц2!$E$1:$J$26</definedName>
    <definedName name="Z_1E4C3C85_3C50_4DD3_92B6_66CAE90CDDA3_.wvu.FilterData" localSheetId="4" hidden="1">ВЕД.ИНЖ!#REF!</definedName>
    <definedName name="Z_1E4C3C85_3C50_4DD3_92B6_66CAE90CDDA3_.wvu.FilterData" localSheetId="3" hidden="1">НЕДотч!#REF!</definedName>
    <definedName name="Z_1E4C3C85_3C50_4DD3_92B6_66CAE90CDDA3_.wvu.FilterData" localSheetId="5" hidden="1">обрзц1!#REF!</definedName>
    <definedName name="Z_1E4F2DB6_BF43_419F_87CD_66AEE257D966_.wvu.FilterData" localSheetId="0" hidden="1">'73351'!$H$1:$J$26</definedName>
    <definedName name="Z_1E4F2DB6_BF43_419F_87CD_66AEE257D966_.wvu.FilterData" localSheetId="6" hidden="1">обрзц2!$E$1:$J$26</definedName>
    <definedName name="Z_1E5E79E6_FD84_4EC0_8564_05D4FAB1944D_.wvu.FilterData" localSheetId="4" hidden="1">ВЕД.ИНЖ!#REF!</definedName>
    <definedName name="Z_1E5E79E6_FD84_4EC0_8564_05D4FAB1944D_.wvu.FilterData" localSheetId="3" hidden="1">НЕДотч!#REF!</definedName>
    <definedName name="Z_1E5E79E6_FD84_4EC0_8564_05D4FAB1944D_.wvu.FilterData" localSheetId="5" hidden="1">обрзц1!#REF!</definedName>
    <definedName name="Z_1E5F4D8E_F973_43E6_9CD3_8D201BA717AE_.wvu.FilterData" localSheetId="4" hidden="1">ВЕД.ИНЖ!#REF!</definedName>
    <definedName name="Z_1E5F4D8E_F973_43E6_9CD3_8D201BA717AE_.wvu.FilterData" localSheetId="3" hidden="1">НЕДотч!#REF!</definedName>
    <definedName name="Z_1E5F4D8E_F973_43E6_9CD3_8D201BA717AE_.wvu.FilterData" localSheetId="5" hidden="1">обрзц1!#REF!</definedName>
    <definedName name="Z_1E7D8105_42D8_4797_945C_A68A09BB5650_.wvu.FilterData" localSheetId="0" hidden="1">'73351'!$H$1:$J$26</definedName>
    <definedName name="Z_1E7D8105_42D8_4797_945C_A68A09BB5650_.wvu.FilterData" localSheetId="6" hidden="1">обрзц2!$E$1:$J$26</definedName>
    <definedName name="Z_1E887CC9_411A_4173_B110_4E5251E4CFAF_.wvu.FilterData" localSheetId="0" hidden="1">'73351'!$H$1:$J$26</definedName>
    <definedName name="Z_1E887CC9_411A_4173_B110_4E5251E4CFAF_.wvu.FilterData" localSheetId="6" hidden="1">обрзц2!$E$1:$J$26</definedName>
    <definedName name="Z_1E891C73_33C6_42D1_AAAA_889C77AFC629_.wvu.FilterData" localSheetId="0" hidden="1">'73351'!$H$1:$J$26</definedName>
    <definedName name="Z_1E891C73_33C6_42D1_AAAA_889C77AFC629_.wvu.FilterData" localSheetId="4" hidden="1">ВЕД.ИНЖ!#REF!</definedName>
    <definedName name="Z_1E891C73_33C6_42D1_AAAA_889C77AFC629_.wvu.FilterData" localSheetId="3" hidden="1">НЕДотч!#REF!</definedName>
    <definedName name="Z_1E891C73_33C6_42D1_AAAA_889C77AFC629_.wvu.FilterData" localSheetId="5" hidden="1">обрзц1!#REF!</definedName>
    <definedName name="Z_1E891C73_33C6_42D1_AAAA_889C77AFC629_.wvu.FilterData" localSheetId="6" hidden="1">обрзц2!$E$1:$J$26</definedName>
    <definedName name="Z_1E891C73_33C6_42D1_AAAA_889C77AFC629_.wvu.PrintArea" localSheetId="4" hidden="1">ВЕД.ИНЖ!#REF!</definedName>
    <definedName name="Z_1E891C73_33C6_42D1_AAAA_889C77AFC629_.wvu.PrintArea" localSheetId="3" hidden="1">НЕДотч!#REF!</definedName>
    <definedName name="Z_1E891C73_33C6_42D1_AAAA_889C77AFC629_.wvu.PrintArea" localSheetId="5" hidden="1">обрзц1!#REF!</definedName>
    <definedName name="Z_1E9521CB_42C3_42C5_8D85_34ACA7755614_.wvu.FilterData" localSheetId="4" hidden="1">ВЕД.ИНЖ!#REF!</definedName>
    <definedName name="Z_1E9521CB_42C3_42C5_8D85_34ACA7755614_.wvu.FilterData" localSheetId="3" hidden="1">НЕДотч!#REF!</definedName>
    <definedName name="Z_1E9521CB_42C3_42C5_8D85_34ACA7755614_.wvu.FilterData" localSheetId="5" hidden="1">обрзц1!#REF!</definedName>
    <definedName name="Z_1E9ADE4C_CB2A_461A_935E_E06EAECE33C2_.wvu.FilterData" localSheetId="4" hidden="1">ВЕД.ИНЖ!#REF!</definedName>
    <definedName name="Z_1E9ADE4C_CB2A_461A_935E_E06EAECE33C2_.wvu.FilterData" localSheetId="3" hidden="1">НЕДотч!#REF!</definedName>
    <definedName name="Z_1E9ADE4C_CB2A_461A_935E_E06EAECE33C2_.wvu.FilterData" localSheetId="5" hidden="1">обрзц1!#REF!</definedName>
    <definedName name="Z_1EB50CC4_DFEE_495F_907D_9D2387150525_.wvu.FilterData" localSheetId="4" hidden="1">ВЕД.ИНЖ!#REF!</definedName>
    <definedName name="Z_1EB50CC4_DFEE_495F_907D_9D2387150525_.wvu.FilterData" localSheetId="3" hidden="1">НЕДотч!#REF!</definedName>
    <definedName name="Z_1EB50CC4_DFEE_495F_907D_9D2387150525_.wvu.FilterData" localSheetId="5" hidden="1">обрзц1!#REF!</definedName>
    <definedName name="Z_1EBF0552_8456_49F9_80C0_B7D64D234977_.wvu.FilterData" localSheetId="4" hidden="1">ВЕД.ИНЖ!#REF!</definedName>
    <definedName name="Z_1EBF0552_8456_49F9_80C0_B7D64D234977_.wvu.FilterData" localSheetId="3" hidden="1">НЕДотч!#REF!</definedName>
    <definedName name="Z_1EBF0552_8456_49F9_80C0_B7D64D234977_.wvu.FilterData" localSheetId="5" hidden="1">обрзц1!#REF!</definedName>
    <definedName name="Z_1ED04FE3_4684_451F_A7EB_C736A92A9C3E_.wvu.FilterData" localSheetId="4" hidden="1">ВЕД.ИНЖ!#REF!</definedName>
    <definedName name="Z_1ED04FE3_4684_451F_A7EB_C736A92A9C3E_.wvu.FilterData" localSheetId="3" hidden="1">НЕДотч!#REF!</definedName>
    <definedName name="Z_1ED04FE3_4684_451F_A7EB_C736A92A9C3E_.wvu.FilterData" localSheetId="5" hidden="1">обрзц1!#REF!</definedName>
    <definedName name="Z_1EDB6C3D_E8FB_44C9_996F_9CE08BAA15C1_.wvu.FilterData" localSheetId="4" hidden="1">ВЕД.ИНЖ!#REF!</definedName>
    <definedName name="Z_1EDB6C3D_E8FB_44C9_996F_9CE08BAA15C1_.wvu.FilterData" localSheetId="3" hidden="1">НЕДотч!#REF!</definedName>
    <definedName name="Z_1EDB6C3D_E8FB_44C9_996F_9CE08BAA15C1_.wvu.FilterData" localSheetId="5" hidden="1">обрзц1!#REF!</definedName>
    <definedName name="Z_1EF22640_279F_4650_ACFE_20DA36196BCB_.wvu.FilterData" localSheetId="0" hidden="1">'73351'!$H$1:$J$26</definedName>
    <definedName name="Z_1EF22640_279F_4650_ACFE_20DA36196BCB_.wvu.FilterData" localSheetId="6" hidden="1">обрзц2!$E$1:$J$26</definedName>
    <definedName name="Z_1EFD46CC_8297_4C88_97EA_D4B40B9F36BB_.wvu.FilterData" localSheetId="4" hidden="1">ВЕД.ИНЖ!#REF!</definedName>
    <definedName name="Z_1EFD46CC_8297_4C88_97EA_D4B40B9F36BB_.wvu.FilterData" localSheetId="3" hidden="1">НЕДотч!#REF!</definedName>
    <definedName name="Z_1EFD46CC_8297_4C88_97EA_D4B40B9F36BB_.wvu.FilterData" localSheetId="5" hidden="1">обрзц1!#REF!</definedName>
    <definedName name="Z_1F03C3A7_5640_4C0B_94F7_EFD48AB6007A_.wvu.FilterData" localSheetId="4" hidden="1">ВЕД.ИНЖ!#REF!</definedName>
    <definedName name="Z_1F03C3A7_5640_4C0B_94F7_EFD48AB6007A_.wvu.FilterData" localSheetId="3" hidden="1">НЕДотч!#REF!</definedName>
    <definedName name="Z_1F03C3A7_5640_4C0B_94F7_EFD48AB6007A_.wvu.FilterData" localSheetId="5" hidden="1">обрзц1!#REF!</definedName>
    <definedName name="Z_1F0A4DE3_484B_4AFC_8E0F_AF745766CC4B_.wvu.FilterData" localSheetId="0" hidden="1">'73351'!$H$1:$J$26</definedName>
    <definedName name="Z_1F0A4DE3_484B_4AFC_8E0F_AF745766CC4B_.wvu.FilterData" localSheetId="6" hidden="1">обрзц2!$E$1:$J$26</definedName>
    <definedName name="Z_1F1E1A07_87A3_4A16_8A42_D036B70B44F9_.wvu.FilterData" localSheetId="4" hidden="1">ВЕД.ИНЖ!#REF!</definedName>
    <definedName name="Z_1F1E1A07_87A3_4A16_8A42_D036B70B44F9_.wvu.FilterData" localSheetId="3" hidden="1">НЕДотч!#REF!</definedName>
    <definedName name="Z_1F1E1A07_87A3_4A16_8A42_D036B70B44F9_.wvu.FilterData" localSheetId="5" hidden="1">обрзц1!#REF!</definedName>
    <definedName name="Z_1F258E48_1BD8_4B5E_8D02_2F2ED6B9A406_.wvu.FilterData" localSheetId="0" hidden="1">'73351'!$H$1:$J$26</definedName>
    <definedName name="Z_1F258E48_1BD8_4B5E_8D02_2F2ED6B9A406_.wvu.FilterData" localSheetId="6" hidden="1">обрзц2!$E$1:$J$26</definedName>
    <definedName name="Z_1F3058DB_50DB_4C6F_8589_3570E65CDF95_.wvu.FilterData" localSheetId="4" hidden="1">ВЕД.ИНЖ!#REF!</definedName>
    <definedName name="Z_1F3058DB_50DB_4C6F_8589_3570E65CDF95_.wvu.FilterData" localSheetId="3" hidden="1">НЕДотч!#REF!</definedName>
    <definedName name="Z_1F3058DB_50DB_4C6F_8589_3570E65CDF95_.wvu.FilterData" localSheetId="5" hidden="1">обрзц1!#REF!</definedName>
    <definedName name="Z_1F314ACD_AEF2_423F_8C8F_7FE3B9DA2DB6_.wvu.FilterData" localSheetId="0" hidden="1">'73351'!$H$1:$J$26</definedName>
    <definedName name="Z_1F314ACD_AEF2_423F_8C8F_7FE3B9DA2DB6_.wvu.FilterData" localSheetId="6" hidden="1">обрзц2!$E$1:$J$26</definedName>
    <definedName name="Z_1F367829_A144_4148_9E50_0D2E46FDFC52_.wvu.FilterData" localSheetId="0" hidden="1">'73351'!$H$1:$J$26</definedName>
    <definedName name="Z_1F367829_A144_4148_9E50_0D2E46FDFC52_.wvu.FilterData" localSheetId="6" hidden="1">обрзц2!$E$1:$J$26</definedName>
    <definedName name="Z_1F3FF5FA_A3D7_4C2E_B32C_17233C609863_.wvu.FilterData" localSheetId="0" hidden="1">'73351'!$H$1:$J$26</definedName>
    <definedName name="Z_1F3FF5FA_A3D7_4C2E_B32C_17233C609863_.wvu.FilterData" localSheetId="6" hidden="1">обрзц2!$E$1:$J$26</definedName>
    <definedName name="Z_1F5EF72E_269C_4414_8252_034E76291E03_.wvu.FilterData" localSheetId="0" hidden="1">'73351'!$H$1:$J$26</definedName>
    <definedName name="Z_1F5EF72E_269C_4414_8252_034E76291E03_.wvu.FilterData" localSheetId="6" hidden="1">обрзц2!$E$1:$J$26</definedName>
    <definedName name="Z_1F637471_375C_4711_AC53_7EFA0EFCF414_.wvu.FilterData" localSheetId="4" hidden="1">ВЕД.ИНЖ!#REF!</definedName>
    <definedName name="Z_1F637471_375C_4711_AC53_7EFA0EFCF414_.wvu.FilterData" localSheetId="3" hidden="1">НЕДотч!#REF!</definedName>
    <definedName name="Z_1F637471_375C_4711_AC53_7EFA0EFCF414_.wvu.FilterData" localSheetId="5" hidden="1">обрзц1!#REF!</definedName>
    <definedName name="Z_1F82FE31_8E7E_4D65_ACE2_FC43446117CF_.wvu.FilterData" localSheetId="4" hidden="1">ВЕД.ИНЖ!#REF!</definedName>
    <definedName name="Z_1F82FE31_8E7E_4D65_ACE2_FC43446117CF_.wvu.FilterData" localSheetId="3" hidden="1">НЕДотч!#REF!</definedName>
    <definedName name="Z_1F82FE31_8E7E_4D65_ACE2_FC43446117CF_.wvu.FilterData" localSheetId="5" hidden="1">обрзц1!#REF!</definedName>
    <definedName name="Z_1F85B538_11C1_44FA_9D55_FA28DDD39CB6_.wvu.FilterData" localSheetId="4" hidden="1">ВЕД.ИНЖ!#REF!</definedName>
    <definedName name="Z_1F85B538_11C1_44FA_9D55_FA28DDD39CB6_.wvu.FilterData" localSheetId="3" hidden="1">НЕДотч!#REF!</definedName>
    <definedName name="Z_1F85B538_11C1_44FA_9D55_FA28DDD39CB6_.wvu.FilterData" localSheetId="5" hidden="1">обрзц1!#REF!</definedName>
    <definedName name="Z_1FADCCEE_A6EC_45F6_A4E0_BDAF85361783_.wvu.FilterData" localSheetId="0" hidden="1">'73351'!$H$1:$J$26</definedName>
    <definedName name="Z_1FADCCEE_A6EC_45F6_A4E0_BDAF85361783_.wvu.FilterData" localSheetId="4" hidden="1">ВЕД.ИНЖ!#REF!</definedName>
    <definedName name="Z_1FADCCEE_A6EC_45F6_A4E0_BDAF85361783_.wvu.FilterData" localSheetId="3" hidden="1">НЕДотч!#REF!</definedName>
    <definedName name="Z_1FADCCEE_A6EC_45F6_A4E0_BDAF85361783_.wvu.FilterData" localSheetId="5" hidden="1">обрзц1!#REF!</definedName>
    <definedName name="Z_1FADCCEE_A6EC_45F6_A4E0_BDAF85361783_.wvu.FilterData" localSheetId="6" hidden="1">обрзц2!$E$1:$J$26</definedName>
    <definedName name="Z_1FB4A99A_C9D9_4AEE_819F_E82E3A256F6B_.wvu.FilterData" localSheetId="0" hidden="1">'73351'!$H$1:$J$26</definedName>
    <definedName name="Z_1FB4A99A_C9D9_4AEE_819F_E82E3A256F6B_.wvu.FilterData" localSheetId="6" hidden="1">обрзц2!$E$1:$J$26</definedName>
    <definedName name="Z_1FB73BE2_0A43_42E6_A3D9_807D4C678384_.wvu.FilterData" localSheetId="4" hidden="1">ВЕД.ИНЖ!#REF!</definedName>
    <definedName name="Z_1FB73BE2_0A43_42E6_A3D9_807D4C678384_.wvu.FilterData" localSheetId="3" hidden="1">НЕДотч!#REF!</definedName>
    <definedName name="Z_1FB73BE2_0A43_42E6_A3D9_807D4C678384_.wvu.FilterData" localSheetId="5" hidden="1">обрзц1!#REF!</definedName>
    <definedName name="Z_1FC581D3_AE95_468A_B609_045C4061425E_.wvu.FilterData" localSheetId="4" hidden="1">ВЕД.ИНЖ!#REF!</definedName>
    <definedName name="Z_1FC581D3_AE95_468A_B609_045C4061425E_.wvu.FilterData" localSheetId="3" hidden="1">НЕДотч!#REF!</definedName>
    <definedName name="Z_1FC581D3_AE95_468A_B609_045C4061425E_.wvu.FilterData" localSheetId="5" hidden="1">обрзц1!#REF!</definedName>
    <definedName name="Z_1FC836B0_EB98_4C44_8BA6_83F8F706D5E5_.wvu.FilterData" localSheetId="4" hidden="1">ВЕД.ИНЖ!#REF!</definedName>
    <definedName name="Z_1FC836B0_EB98_4C44_8BA6_83F8F706D5E5_.wvu.FilterData" localSheetId="3" hidden="1">НЕДотч!#REF!</definedName>
    <definedName name="Z_1FC836B0_EB98_4C44_8BA6_83F8F706D5E5_.wvu.FilterData" localSheetId="5" hidden="1">обрзц1!#REF!</definedName>
    <definedName name="Z_1FCB8C6F_6302_4207_B883_3DE065CBA909_.wvu.FilterData" localSheetId="0" hidden="1">'73351'!$H$1:$J$26</definedName>
    <definedName name="Z_1FCB8C6F_6302_4207_B883_3DE065CBA909_.wvu.FilterData" localSheetId="6" hidden="1">обрзц2!$E$1:$J$26</definedName>
    <definedName name="Z_1FCF5640_F1CA_4F29_98AC_8E48035191C0_.wvu.FilterData" localSheetId="4" hidden="1">ВЕД.ИНЖ!#REF!</definedName>
    <definedName name="Z_1FCF5640_F1CA_4F29_98AC_8E48035191C0_.wvu.FilterData" localSheetId="3" hidden="1">НЕДотч!#REF!</definedName>
    <definedName name="Z_1FCF5640_F1CA_4F29_98AC_8E48035191C0_.wvu.FilterData" localSheetId="5" hidden="1">обрзц1!#REF!</definedName>
    <definedName name="Z_1FDDE856_FE80_4212_9950_B4771EF48051_.wvu.FilterData" localSheetId="0" hidden="1">'73351'!$H$1:$J$26</definedName>
    <definedName name="Z_1FDDE856_FE80_4212_9950_B4771EF48051_.wvu.FilterData" localSheetId="4" hidden="1">ВЕД.ИНЖ!#REF!</definedName>
    <definedName name="Z_1FDDE856_FE80_4212_9950_B4771EF48051_.wvu.FilterData" localSheetId="3" hidden="1">НЕДотч!#REF!</definedName>
    <definedName name="Z_1FDDE856_FE80_4212_9950_B4771EF48051_.wvu.FilterData" localSheetId="5" hidden="1">обрзц1!#REF!</definedName>
    <definedName name="Z_1FDDE856_FE80_4212_9950_B4771EF48051_.wvu.FilterData" localSheetId="6" hidden="1">обрзц2!$E$1:$J$26</definedName>
    <definedName name="Z_1FE36A18_F5E9_4BAD_BBE2_DA45F327F5E2_.wvu.FilterData" localSheetId="4" hidden="1">ВЕД.ИНЖ!#REF!</definedName>
    <definedName name="Z_1FE36A18_F5E9_4BAD_BBE2_DA45F327F5E2_.wvu.FilterData" localSheetId="3" hidden="1">НЕДотч!#REF!</definedName>
    <definedName name="Z_1FE36A18_F5E9_4BAD_BBE2_DA45F327F5E2_.wvu.FilterData" localSheetId="5" hidden="1">обрзц1!#REF!</definedName>
    <definedName name="Z_1FE903E7_DCEE_4D8B_A831_0F30695B2B41_.wvu.FilterData" localSheetId="0" hidden="1">'73351'!$H$1:$J$26</definedName>
    <definedName name="Z_1FE903E7_DCEE_4D8B_A831_0F30695B2B41_.wvu.FilterData" localSheetId="6" hidden="1">обрзц2!$E$1:$J$26</definedName>
    <definedName name="Z_1FF3CAD4_F182_4C83_8264_FFEC571EE9F5_.wvu.FilterData" localSheetId="4" hidden="1">ВЕД.ИНЖ!#REF!</definedName>
    <definedName name="Z_1FF3CAD4_F182_4C83_8264_FFEC571EE9F5_.wvu.FilterData" localSheetId="3" hidden="1">НЕДотч!#REF!</definedName>
    <definedName name="Z_1FF3CAD4_F182_4C83_8264_FFEC571EE9F5_.wvu.FilterData" localSheetId="5" hidden="1">обрзц1!#REF!</definedName>
    <definedName name="Z_1FFE6DFD_6562_46D5_A223_5C9282B0F9D3_.wvu.FilterData" localSheetId="4" hidden="1">ВЕД.ИНЖ!#REF!</definedName>
    <definedName name="Z_1FFE6DFD_6562_46D5_A223_5C9282B0F9D3_.wvu.FilterData" localSheetId="3" hidden="1">НЕДотч!#REF!</definedName>
    <definedName name="Z_1FFE6DFD_6562_46D5_A223_5C9282B0F9D3_.wvu.FilterData" localSheetId="5" hidden="1">обрзц1!#REF!</definedName>
    <definedName name="Z_2002A0A0_352A_4141_9361_7164AC211FCD_.wvu.FilterData" localSheetId="4" hidden="1">ВЕД.ИНЖ!#REF!</definedName>
    <definedName name="Z_2002A0A0_352A_4141_9361_7164AC211FCD_.wvu.FilterData" localSheetId="3" hidden="1">НЕДотч!#REF!</definedName>
    <definedName name="Z_2002A0A0_352A_4141_9361_7164AC211FCD_.wvu.FilterData" localSheetId="5" hidden="1">обрзц1!#REF!</definedName>
    <definedName name="Z_20034E46_DEB8_4457_AFBF_C6E4BCD5CADD_.wvu.FilterData" localSheetId="0" hidden="1">'73351'!$H$1:$J$26</definedName>
    <definedName name="Z_20034E46_DEB8_4457_AFBF_C6E4BCD5CADD_.wvu.FilterData" localSheetId="4" hidden="1">ВЕД.ИНЖ!#REF!</definedName>
    <definedName name="Z_20034E46_DEB8_4457_AFBF_C6E4BCD5CADD_.wvu.FilterData" localSheetId="3" hidden="1">НЕДотч!#REF!</definedName>
    <definedName name="Z_20034E46_DEB8_4457_AFBF_C6E4BCD5CADD_.wvu.FilterData" localSheetId="5" hidden="1">обрзц1!#REF!</definedName>
    <definedName name="Z_20034E46_DEB8_4457_AFBF_C6E4BCD5CADD_.wvu.FilterData" localSheetId="6" hidden="1">обрзц2!$E$1:$J$26</definedName>
    <definedName name="Z_2006A0E8_9AEC_449E_BF30_0DCD8AF82114_.wvu.FilterData" localSheetId="0" hidden="1">'73351'!$H$1:$J$26</definedName>
    <definedName name="Z_2006A0E8_9AEC_449E_BF30_0DCD8AF82114_.wvu.FilterData" localSheetId="6" hidden="1">обрзц2!$E$1:$J$26</definedName>
    <definedName name="Z_201C5468_CB24_404A_8398_81D2F406E755_.wvu.FilterData" localSheetId="0" hidden="1">'73351'!$H$1:$J$26</definedName>
    <definedName name="Z_201C5468_CB24_404A_8398_81D2F406E755_.wvu.FilterData" localSheetId="6" hidden="1">обрзц2!$E$1:$J$26</definedName>
    <definedName name="Z_2027576C_E087_4E7C_8267_9A8152DDFF6B_.wvu.FilterData" localSheetId="4" hidden="1">ВЕД.ИНЖ!#REF!</definedName>
    <definedName name="Z_2027576C_E087_4E7C_8267_9A8152DDFF6B_.wvu.FilterData" localSheetId="3" hidden="1">НЕДотч!#REF!</definedName>
    <definedName name="Z_2027576C_E087_4E7C_8267_9A8152DDFF6B_.wvu.FilterData" localSheetId="5" hidden="1">обрзц1!#REF!</definedName>
    <definedName name="Z_202A1B59_2510_42FA_8074_15993C074A85_.wvu.FilterData" localSheetId="4" hidden="1">ВЕД.ИНЖ!#REF!</definedName>
    <definedName name="Z_202A1B59_2510_42FA_8074_15993C074A85_.wvu.FilterData" localSheetId="3" hidden="1">НЕДотч!#REF!</definedName>
    <definedName name="Z_202A1B59_2510_42FA_8074_15993C074A85_.wvu.FilterData" localSheetId="5" hidden="1">обрзц1!#REF!</definedName>
    <definedName name="Z_206F64CF_C985_4D4B_913D_F94CC79F08EE_.wvu.FilterData" localSheetId="4" hidden="1">ВЕД.ИНЖ!#REF!</definedName>
    <definedName name="Z_206F64CF_C985_4D4B_913D_F94CC79F08EE_.wvu.FilterData" localSheetId="3" hidden="1">НЕДотч!#REF!</definedName>
    <definedName name="Z_206F64CF_C985_4D4B_913D_F94CC79F08EE_.wvu.FilterData" localSheetId="5" hidden="1">обрзц1!#REF!</definedName>
    <definedName name="Z_2078E064_C0F0_4CDF_A43D_B2DE68C1E478_.wvu.FilterData" localSheetId="4" hidden="1">ВЕД.ИНЖ!#REF!</definedName>
    <definedName name="Z_2078E064_C0F0_4CDF_A43D_B2DE68C1E478_.wvu.FilterData" localSheetId="3" hidden="1">НЕДотч!#REF!</definedName>
    <definedName name="Z_2078E064_C0F0_4CDF_A43D_B2DE68C1E478_.wvu.FilterData" localSheetId="5" hidden="1">обрзц1!#REF!</definedName>
    <definedName name="Z_20869FA1_C5A0_43A3_8D5F_49BD58888E69_.wvu.FilterData" localSheetId="4" hidden="1">ВЕД.ИНЖ!#REF!</definedName>
    <definedName name="Z_20869FA1_C5A0_43A3_8D5F_49BD58888E69_.wvu.FilterData" localSheetId="3" hidden="1">НЕДотч!#REF!</definedName>
    <definedName name="Z_20869FA1_C5A0_43A3_8D5F_49BD58888E69_.wvu.FilterData" localSheetId="5" hidden="1">обрзц1!#REF!</definedName>
    <definedName name="Z_20871B94_B64B_4048_A1CF_DE0606F398BB_.wvu.FilterData" localSheetId="4" hidden="1">ВЕД.ИНЖ!#REF!</definedName>
    <definedName name="Z_20871B94_B64B_4048_A1CF_DE0606F398BB_.wvu.FilterData" localSheetId="3" hidden="1">НЕДотч!#REF!</definedName>
    <definedName name="Z_20871B94_B64B_4048_A1CF_DE0606F398BB_.wvu.FilterData" localSheetId="5" hidden="1">обрзц1!#REF!</definedName>
    <definedName name="Z_208897B6_CCCE_443D_ADED_3D416E893F3A_.wvu.FilterData" localSheetId="4" hidden="1">ВЕД.ИНЖ!#REF!</definedName>
    <definedName name="Z_208897B6_CCCE_443D_ADED_3D416E893F3A_.wvu.FilterData" localSheetId="3" hidden="1">НЕДотч!#REF!</definedName>
    <definedName name="Z_208897B6_CCCE_443D_ADED_3D416E893F3A_.wvu.FilterData" localSheetId="5" hidden="1">обрзц1!#REF!</definedName>
    <definedName name="Z_20A10FA4_3E75_4F64_8313_65B69F66DE5D_.wvu.FilterData" localSheetId="0" hidden="1">'73351'!$H$1:$J$26</definedName>
    <definedName name="Z_20A10FA4_3E75_4F64_8313_65B69F66DE5D_.wvu.FilterData" localSheetId="6" hidden="1">обрзц2!$E$1:$J$26</definedName>
    <definedName name="Z_20A349FE_0FD7_4EB5_9925_1ACF273A5D43_.wvu.FilterData" localSheetId="4" hidden="1">ВЕД.ИНЖ!#REF!</definedName>
    <definedName name="Z_20A349FE_0FD7_4EB5_9925_1ACF273A5D43_.wvu.FilterData" localSheetId="3" hidden="1">НЕДотч!#REF!</definedName>
    <definedName name="Z_20A349FE_0FD7_4EB5_9925_1ACF273A5D43_.wvu.FilterData" localSheetId="5" hidden="1">обрзц1!#REF!</definedName>
    <definedName name="Z_20A69298_31CE_4D68_B086_8A06885D75FB_.wvu.FilterData" localSheetId="4" hidden="1">ВЕД.ИНЖ!#REF!</definedName>
    <definedName name="Z_20A69298_31CE_4D68_B086_8A06885D75FB_.wvu.FilterData" localSheetId="3" hidden="1">НЕДотч!#REF!</definedName>
    <definedName name="Z_20A69298_31CE_4D68_B086_8A06885D75FB_.wvu.FilterData" localSheetId="5" hidden="1">обрзц1!#REF!</definedName>
    <definedName name="Z_20AF8B1A_943C_4264_A9EB_B99843774110_.wvu.FilterData" localSheetId="0" hidden="1">'73351'!$H$1:$J$26</definedName>
    <definedName name="Z_20AF8B1A_943C_4264_A9EB_B99843774110_.wvu.FilterData" localSheetId="6" hidden="1">обрзц2!$E$1:$J$26</definedName>
    <definedName name="Z_20C1BCF9_F7D1_4140_A66E_D5CCB579F849_.wvu.FilterData" localSheetId="4" hidden="1">ВЕД.ИНЖ!#REF!</definedName>
    <definedName name="Z_20C1BCF9_F7D1_4140_A66E_D5CCB579F849_.wvu.FilterData" localSheetId="3" hidden="1">НЕДотч!#REF!</definedName>
    <definedName name="Z_20C1BCF9_F7D1_4140_A66E_D5CCB579F849_.wvu.FilterData" localSheetId="5" hidden="1">обрзц1!#REF!</definedName>
    <definedName name="Z_20C5428B_647B_4600_A93E_9EBE32CF86EF_.wvu.FilterData" localSheetId="4" hidden="1">ВЕД.ИНЖ!#REF!</definedName>
    <definedName name="Z_20C5428B_647B_4600_A93E_9EBE32CF86EF_.wvu.FilterData" localSheetId="3" hidden="1">НЕДотч!#REF!</definedName>
    <definedName name="Z_20C5428B_647B_4600_A93E_9EBE32CF86EF_.wvu.FilterData" localSheetId="5" hidden="1">обрзц1!#REF!</definedName>
    <definedName name="Z_20C67E80_EE3C_4AD2_946E_AFD590B12CB8_.wvu.FilterData" localSheetId="4" hidden="1">ВЕД.ИНЖ!#REF!</definedName>
    <definedName name="Z_20C67E80_EE3C_4AD2_946E_AFD590B12CB8_.wvu.FilterData" localSheetId="3" hidden="1">НЕДотч!#REF!</definedName>
    <definedName name="Z_20C67E80_EE3C_4AD2_946E_AFD590B12CB8_.wvu.FilterData" localSheetId="5" hidden="1">обрзц1!#REF!</definedName>
    <definedName name="Z_20D84438_43F5_4E04_848D_9999299E03DE_.wvu.FilterData" localSheetId="4" hidden="1">ВЕД.ИНЖ!#REF!</definedName>
    <definedName name="Z_20D84438_43F5_4E04_848D_9999299E03DE_.wvu.FilterData" localSheetId="3" hidden="1">НЕДотч!#REF!</definedName>
    <definedName name="Z_20D84438_43F5_4E04_848D_9999299E03DE_.wvu.FilterData" localSheetId="5" hidden="1">обрзц1!#REF!</definedName>
    <definedName name="Z_20FB17E7_3CA6_4E95_BF2C_11F412F3E02C_.wvu.FilterData" localSheetId="0" hidden="1">'73351'!$H$1:$J$26</definedName>
    <definedName name="Z_20FB17E7_3CA6_4E95_BF2C_11F412F3E02C_.wvu.FilterData" localSheetId="6" hidden="1">обрзц2!$E$1:$J$26</definedName>
    <definedName name="Z_2118867C_93F4_4DDB_8190_EC78405CE92A_.wvu.FilterData" localSheetId="4" hidden="1">ВЕД.ИНЖ!#REF!</definedName>
    <definedName name="Z_2118867C_93F4_4DDB_8190_EC78405CE92A_.wvu.FilterData" localSheetId="3" hidden="1">НЕДотч!#REF!</definedName>
    <definedName name="Z_2118867C_93F4_4DDB_8190_EC78405CE92A_.wvu.FilterData" localSheetId="5" hidden="1">обрзц1!#REF!</definedName>
    <definedName name="Z_211948FA_F14B_4A99_8AE5_95EEF3BB9B71_.wvu.FilterData" localSheetId="4" hidden="1">ВЕД.ИНЖ!#REF!</definedName>
    <definedName name="Z_211948FA_F14B_4A99_8AE5_95EEF3BB9B71_.wvu.FilterData" localSheetId="3" hidden="1">НЕДотч!#REF!</definedName>
    <definedName name="Z_211948FA_F14B_4A99_8AE5_95EEF3BB9B71_.wvu.FilterData" localSheetId="5" hidden="1">обрзц1!#REF!</definedName>
    <definedName name="Z_21224838_9955_40D3_91D4_5E8C7D0EED66_.wvu.FilterData" localSheetId="4" hidden="1">ВЕД.ИНЖ!#REF!</definedName>
    <definedName name="Z_21224838_9955_40D3_91D4_5E8C7D0EED66_.wvu.FilterData" localSheetId="3" hidden="1">НЕДотч!#REF!</definedName>
    <definedName name="Z_21224838_9955_40D3_91D4_5E8C7D0EED66_.wvu.FilterData" localSheetId="5" hidden="1">обрзц1!#REF!</definedName>
    <definedName name="Z_21247286_5BE9_4E59_939F_F35CD6D8A23F_.wvu.FilterData" localSheetId="4" hidden="1">ВЕД.ИНЖ!#REF!</definedName>
    <definedName name="Z_21247286_5BE9_4E59_939F_F35CD6D8A23F_.wvu.FilterData" localSheetId="3" hidden="1">НЕДотч!#REF!</definedName>
    <definedName name="Z_21247286_5BE9_4E59_939F_F35CD6D8A23F_.wvu.FilterData" localSheetId="5" hidden="1">обрзц1!#REF!</definedName>
    <definedName name="Z_2136BADE_431D_415D_BD4A_CE55ED684E96_.wvu.FilterData" localSheetId="4" hidden="1">ВЕД.ИНЖ!#REF!</definedName>
    <definedName name="Z_2136BADE_431D_415D_BD4A_CE55ED684E96_.wvu.FilterData" localSheetId="3" hidden="1">НЕДотч!#REF!</definedName>
    <definedName name="Z_2136BADE_431D_415D_BD4A_CE55ED684E96_.wvu.FilterData" localSheetId="5" hidden="1">обрзц1!#REF!</definedName>
    <definedName name="Z_214639C9_640F_4A25_A5A8_9FEAC508F388_.wvu.FilterData" localSheetId="0" hidden="1">'73351'!$H$1:$J$26</definedName>
    <definedName name="Z_214639C9_640F_4A25_A5A8_9FEAC508F388_.wvu.FilterData" localSheetId="4" hidden="1">ВЕД.ИНЖ!#REF!</definedName>
    <definedName name="Z_214639C9_640F_4A25_A5A8_9FEAC508F388_.wvu.FilterData" localSheetId="3" hidden="1">НЕДотч!#REF!</definedName>
    <definedName name="Z_214639C9_640F_4A25_A5A8_9FEAC508F388_.wvu.FilterData" localSheetId="5" hidden="1">обрзц1!#REF!</definedName>
    <definedName name="Z_214639C9_640F_4A25_A5A8_9FEAC508F388_.wvu.FilterData" localSheetId="6" hidden="1">обрзц2!$E$1:$J$26</definedName>
    <definedName name="Z_216D4451_CFFC_48BE_8CF2_49BF986C8D4D_.wvu.FilterData" localSheetId="0" hidden="1">'73351'!$H$1:$J$26</definedName>
    <definedName name="Z_216D4451_CFFC_48BE_8CF2_49BF986C8D4D_.wvu.FilterData" localSheetId="6" hidden="1">обрзц2!$E$1:$J$26</definedName>
    <definedName name="Z_216DC138_50D5_42A4_B4B0_49134514E621_.wvu.FilterData" localSheetId="0" hidden="1">'73351'!$H$1:$J$26</definedName>
    <definedName name="Z_216DC138_50D5_42A4_B4B0_49134514E621_.wvu.FilterData" localSheetId="4" hidden="1">ВЕД.ИНЖ!#REF!</definedName>
    <definedName name="Z_216DC138_50D5_42A4_B4B0_49134514E621_.wvu.FilterData" localSheetId="3" hidden="1">НЕДотч!#REF!</definedName>
    <definedName name="Z_216DC138_50D5_42A4_B4B0_49134514E621_.wvu.FilterData" localSheetId="5" hidden="1">обрзц1!#REF!</definedName>
    <definedName name="Z_216DC138_50D5_42A4_B4B0_49134514E621_.wvu.FilterData" localSheetId="6" hidden="1">обрзц2!$E$1:$J$26</definedName>
    <definedName name="Z_216FDA72_44B9_4EBE_BB31_B026DA41D84A_.wvu.FilterData" localSheetId="0" hidden="1">'73351'!$H$1:$J$26</definedName>
    <definedName name="Z_216FDA72_44B9_4EBE_BB31_B026DA41D84A_.wvu.FilterData" localSheetId="6" hidden="1">обрзц2!$E$1:$J$26</definedName>
    <definedName name="Z_2175E5FF_0DB1_4CA7_A201_DB78D1EC44DB_.wvu.FilterData" localSheetId="4" hidden="1">ВЕД.ИНЖ!#REF!</definedName>
    <definedName name="Z_2175E5FF_0DB1_4CA7_A201_DB78D1EC44DB_.wvu.FilterData" localSheetId="3" hidden="1">НЕДотч!#REF!</definedName>
    <definedName name="Z_2175E5FF_0DB1_4CA7_A201_DB78D1EC44DB_.wvu.FilterData" localSheetId="5" hidden="1">обрзц1!#REF!</definedName>
    <definedName name="Z_2179789A_8CA3_4B3E_8370_1B2C1D01D0B3_.wvu.FilterData" localSheetId="4" hidden="1">ВЕД.ИНЖ!#REF!</definedName>
    <definedName name="Z_2179789A_8CA3_4B3E_8370_1B2C1D01D0B3_.wvu.FilterData" localSheetId="3" hidden="1">НЕДотч!#REF!</definedName>
    <definedName name="Z_2179789A_8CA3_4B3E_8370_1B2C1D01D0B3_.wvu.FilterData" localSheetId="5" hidden="1">обрзц1!#REF!</definedName>
    <definedName name="Z_2179B369_AEE9_40A2_A6D1_ED450A797D8C_.wvu.FilterData" localSheetId="0" hidden="1">'73351'!$H$1:$J$26</definedName>
    <definedName name="Z_2179B369_AEE9_40A2_A6D1_ED450A797D8C_.wvu.FilterData" localSheetId="6" hidden="1">обрзц2!$E$1:$J$26</definedName>
    <definedName name="Z_219198AF_57D5_42E4_AC71_2145A9E2929B_.wvu.FilterData" localSheetId="4" hidden="1">ВЕД.ИНЖ!#REF!</definedName>
    <definedName name="Z_219198AF_57D5_42E4_AC71_2145A9E2929B_.wvu.FilterData" localSheetId="3" hidden="1">НЕДотч!#REF!</definedName>
    <definedName name="Z_219198AF_57D5_42E4_AC71_2145A9E2929B_.wvu.FilterData" localSheetId="5" hidden="1">обрзц1!#REF!</definedName>
    <definedName name="Z_21AB6071_23C1_4FCD_9E22_2C3F727A6C9D_.wvu.FilterData" localSheetId="4" hidden="1">ВЕД.ИНЖ!#REF!</definedName>
    <definedName name="Z_21AB6071_23C1_4FCD_9E22_2C3F727A6C9D_.wvu.FilterData" localSheetId="3" hidden="1">НЕДотч!#REF!</definedName>
    <definedName name="Z_21AB6071_23C1_4FCD_9E22_2C3F727A6C9D_.wvu.FilterData" localSheetId="5" hidden="1">обрзц1!#REF!</definedName>
    <definedName name="Z_21ACF8A5_3841_48C1_94C3_F7CF330D8031_.wvu.FilterData" localSheetId="0" hidden="1">'73351'!$H$1:$J$26</definedName>
    <definedName name="Z_21ACF8A5_3841_48C1_94C3_F7CF330D8031_.wvu.FilterData" localSheetId="6" hidden="1">обрзц2!$E$1:$J$26</definedName>
    <definedName name="Z_21C3A867_ED75_4E6D_B5B0_6B68FFFC06CA_.wvu.FilterData" localSheetId="0" hidden="1">'73351'!$H$1:$J$26</definedName>
    <definedName name="Z_21C3A867_ED75_4E6D_B5B0_6B68FFFC06CA_.wvu.FilterData" localSheetId="6" hidden="1">обрзц2!$E$1:$J$26</definedName>
    <definedName name="Z_21C507FF_881F_4EA3_8A12_8B4F8AEBF62C_.wvu.FilterData" localSheetId="4" hidden="1">ВЕД.ИНЖ!#REF!</definedName>
    <definedName name="Z_21C507FF_881F_4EA3_8A12_8B4F8AEBF62C_.wvu.FilterData" localSheetId="3" hidden="1">НЕДотч!#REF!</definedName>
    <definedName name="Z_21C507FF_881F_4EA3_8A12_8B4F8AEBF62C_.wvu.FilterData" localSheetId="5" hidden="1">обрзц1!#REF!</definedName>
    <definedName name="Z_21C7F087_41A4_46CA_B342_0FCF0B17A3F8_.wvu.FilterData" localSheetId="4" hidden="1">ВЕД.ИНЖ!#REF!</definedName>
    <definedName name="Z_21C7F087_41A4_46CA_B342_0FCF0B17A3F8_.wvu.FilterData" localSheetId="3" hidden="1">НЕДотч!#REF!</definedName>
    <definedName name="Z_21C7F087_41A4_46CA_B342_0FCF0B17A3F8_.wvu.FilterData" localSheetId="5" hidden="1">обрзц1!#REF!</definedName>
    <definedName name="Z_21C8820A_580D_41E7_99E3_B4DCA549625C_.wvu.FilterData" localSheetId="4" hidden="1">ВЕД.ИНЖ!#REF!</definedName>
    <definedName name="Z_21C8820A_580D_41E7_99E3_B4DCA549625C_.wvu.FilterData" localSheetId="3" hidden="1">НЕДотч!#REF!</definedName>
    <definedName name="Z_21C8820A_580D_41E7_99E3_B4DCA549625C_.wvu.FilterData" localSheetId="5" hidden="1">обрзц1!#REF!</definedName>
    <definedName name="Z_21DA2070_D733_49FA_988B_09067100BBF9_.wvu.FilterData" localSheetId="4" hidden="1">ВЕД.ИНЖ!#REF!</definedName>
    <definedName name="Z_21DA2070_D733_49FA_988B_09067100BBF9_.wvu.FilterData" localSheetId="3" hidden="1">НЕДотч!#REF!</definedName>
    <definedName name="Z_21DA2070_D733_49FA_988B_09067100BBF9_.wvu.FilterData" localSheetId="5" hidden="1">обрзц1!#REF!</definedName>
    <definedName name="Z_21E8735B_F6E6_4CEC_91B2_49BA651073C8_.wvu.FilterData" localSheetId="4" hidden="1">ВЕД.ИНЖ!#REF!</definedName>
    <definedName name="Z_21E8735B_F6E6_4CEC_91B2_49BA651073C8_.wvu.FilterData" localSheetId="3" hidden="1">НЕДотч!#REF!</definedName>
    <definedName name="Z_21E8735B_F6E6_4CEC_91B2_49BA651073C8_.wvu.FilterData" localSheetId="5" hidden="1">обрзц1!#REF!</definedName>
    <definedName name="Z_21EAAC79_0959_48BE_BE03_9FF2808753C4_.wvu.FilterData" localSheetId="0" hidden="1">'73351'!$H$1:$J$26</definedName>
    <definedName name="Z_21EAAC79_0959_48BE_BE03_9FF2808753C4_.wvu.FilterData" localSheetId="6" hidden="1">обрзц2!$E$1:$J$26</definedName>
    <definedName name="Z_21EB7DF3_2E7C_4710_8B7F_2025C02F7D1F_.wvu.FilterData" localSheetId="0" hidden="1">'73351'!$H$1:$J$26</definedName>
    <definedName name="Z_21EB7DF3_2E7C_4710_8B7F_2025C02F7D1F_.wvu.FilterData" localSheetId="4" hidden="1">ВЕД.ИНЖ!#REF!</definedName>
    <definedName name="Z_21EB7DF3_2E7C_4710_8B7F_2025C02F7D1F_.wvu.FilterData" localSheetId="3" hidden="1">НЕДотч!#REF!</definedName>
    <definedName name="Z_21EB7DF3_2E7C_4710_8B7F_2025C02F7D1F_.wvu.FilterData" localSheetId="5" hidden="1">обрзц1!#REF!</definedName>
    <definedName name="Z_21EB7DF3_2E7C_4710_8B7F_2025C02F7D1F_.wvu.FilterData" localSheetId="6" hidden="1">обрзц2!$E$1:$J$26</definedName>
    <definedName name="Z_21F49450_7CB5_4A3D_9D78_C1F571B2F85F_.wvu.FilterData" localSheetId="4" hidden="1">ВЕД.ИНЖ!#REF!</definedName>
    <definedName name="Z_21F49450_7CB5_4A3D_9D78_C1F571B2F85F_.wvu.FilterData" localSheetId="3" hidden="1">НЕДотч!#REF!</definedName>
    <definedName name="Z_21F49450_7CB5_4A3D_9D78_C1F571B2F85F_.wvu.FilterData" localSheetId="5" hidden="1">обрзц1!#REF!</definedName>
    <definedName name="Z_21F90A0B_C684_48E9_9738_2781DA8E248A_.wvu.FilterData" localSheetId="4" hidden="1">ВЕД.ИНЖ!#REF!</definedName>
    <definedName name="Z_21F90A0B_C684_48E9_9738_2781DA8E248A_.wvu.FilterData" localSheetId="3" hidden="1">НЕДотч!#REF!</definedName>
    <definedName name="Z_21F90A0B_C684_48E9_9738_2781DA8E248A_.wvu.FilterData" localSheetId="5" hidden="1">обрзц1!#REF!</definedName>
    <definedName name="Z_21FEF09E_2B44_4A11_A69C_5E2B10605562_.wvu.FilterData" localSheetId="4" hidden="1">ВЕД.ИНЖ!#REF!</definedName>
    <definedName name="Z_21FEF09E_2B44_4A11_A69C_5E2B10605562_.wvu.FilterData" localSheetId="3" hidden="1">НЕДотч!#REF!</definedName>
    <definedName name="Z_21FEF09E_2B44_4A11_A69C_5E2B10605562_.wvu.FilterData" localSheetId="5" hidden="1">обрзц1!#REF!</definedName>
    <definedName name="Z_220606DA_BA4C_4CE3_AA98_578EC57BA604_.wvu.FilterData" localSheetId="4" hidden="1">ВЕД.ИНЖ!#REF!</definedName>
    <definedName name="Z_220606DA_BA4C_4CE3_AA98_578EC57BA604_.wvu.FilterData" localSheetId="3" hidden="1">НЕДотч!#REF!</definedName>
    <definedName name="Z_220606DA_BA4C_4CE3_AA98_578EC57BA604_.wvu.FilterData" localSheetId="5" hidden="1">обрзц1!#REF!</definedName>
    <definedName name="Z_220C04EC_D841_458F_BFF9_E5D3E60CB6F8_.wvu.FilterData" localSheetId="0" hidden="1">'73351'!$H$1:$J$26</definedName>
    <definedName name="Z_220C04EC_D841_458F_BFF9_E5D3E60CB6F8_.wvu.FilterData" localSheetId="6" hidden="1">обрзц2!$E$1:$J$26</definedName>
    <definedName name="Z_221A60FC_9FCE_4900_AEFA_ED1CDCD8D2C5_.wvu.FilterData" localSheetId="4" hidden="1">ВЕД.ИНЖ!#REF!</definedName>
    <definedName name="Z_221A60FC_9FCE_4900_AEFA_ED1CDCD8D2C5_.wvu.FilterData" localSheetId="3" hidden="1">НЕДотч!#REF!</definedName>
    <definedName name="Z_221A60FC_9FCE_4900_AEFA_ED1CDCD8D2C5_.wvu.FilterData" localSheetId="5" hidden="1">обрзц1!#REF!</definedName>
    <definedName name="Z_221B2F27_D04A_4205_AA1A_AB4E71AA5D0E_.wvu.FilterData" localSheetId="4" hidden="1">ВЕД.ИНЖ!#REF!</definedName>
    <definedName name="Z_221B2F27_D04A_4205_AA1A_AB4E71AA5D0E_.wvu.FilterData" localSheetId="3" hidden="1">НЕДотч!#REF!</definedName>
    <definedName name="Z_221B2F27_D04A_4205_AA1A_AB4E71AA5D0E_.wvu.FilterData" localSheetId="5" hidden="1">обрзц1!#REF!</definedName>
    <definedName name="Z_2228615E_19BF_43FC_A634_619A875AF391_.wvu.FilterData" localSheetId="4" hidden="1">ВЕД.ИНЖ!#REF!</definedName>
    <definedName name="Z_2228615E_19BF_43FC_A634_619A875AF391_.wvu.FilterData" localSheetId="3" hidden="1">НЕДотч!#REF!</definedName>
    <definedName name="Z_2228615E_19BF_43FC_A634_619A875AF391_.wvu.FilterData" localSheetId="5" hidden="1">обрзц1!#REF!</definedName>
    <definedName name="Z_223795BD_2811_42FE_B562_3DCB6A34A0B4_.wvu.FilterData" localSheetId="4" hidden="1">ВЕД.ИНЖ!#REF!</definedName>
    <definedName name="Z_223795BD_2811_42FE_B562_3DCB6A34A0B4_.wvu.FilterData" localSheetId="3" hidden="1">НЕДотч!#REF!</definedName>
    <definedName name="Z_223795BD_2811_42FE_B562_3DCB6A34A0B4_.wvu.FilterData" localSheetId="5" hidden="1">обрзц1!#REF!</definedName>
    <definedName name="Z_2237E1A2_41AE_4305_B300_BBC3F613FB0A_.wvu.FilterData" localSheetId="4" hidden="1">ВЕД.ИНЖ!#REF!</definedName>
    <definedName name="Z_2237E1A2_41AE_4305_B300_BBC3F613FB0A_.wvu.FilterData" localSheetId="3" hidden="1">НЕДотч!#REF!</definedName>
    <definedName name="Z_2237E1A2_41AE_4305_B300_BBC3F613FB0A_.wvu.FilterData" localSheetId="5" hidden="1">обрзц1!#REF!</definedName>
    <definedName name="Z_223B8C21_211C_44F1_97D3_D1A91D74A7D9_.wvu.FilterData" localSheetId="4" hidden="1">ВЕД.ИНЖ!#REF!</definedName>
    <definedName name="Z_223B8C21_211C_44F1_97D3_D1A91D74A7D9_.wvu.FilterData" localSheetId="3" hidden="1">НЕДотч!#REF!</definedName>
    <definedName name="Z_223B8C21_211C_44F1_97D3_D1A91D74A7D9_.wvu.FilterData" localSheetId="5" hidden="1">обрзц1!#REF!</definedName>
    <definedName name="Z_223CC216_19E6_47D6_AA3F_F9B01E0CA1A8_.wvu.FilterData" localSheetId="0" hidden="1">'73351'!$H$1:$J$26</definedName>
    <definedName name="Z_223CC216_19E6_47D6_AA3F_F9B01E0CA1A8_.wvu.FilterData" localSheetId="6" hidden="1">обрзц2!$E$1:$J$26</definedName>
    <definedName name="Z_223E9781_735E_433C_ACA3_2A586B32948A_.wvu.FilterData" localSheetId="0" hidden="1">'73351'!$H$1:$J$26</definedName>
    <definedName name="Z_223E9781_735E_433C_ACA3_2A586B32948A_.wvu.FilterData" localSheetId="6" hidden="1">обрзц2!$E$1:$J$26</definedName>
    <definedName name="Z_22484323_9DE5_437A_947E_1E09B80DD3A2_.wvu.FilterData" localSheetId="0" hidden="1">'73351'!$H$1:$J$26</definedName>
    <definedName name="Z_22484323_9DE5_437A_947E_1E09B80DD3A2_.wvu.FilterData" localSheetId="6" hidden="1">обрзц2!$E$1:$J$26</definedName>
    <definedName name="Z_2250924D_50C6_4AA0_9290_3F2E8EC99F7C_.wvu.FilterData" localSheetId="4" hidden="1">ВЕД.ИНЖ!#REF!</definedName>
    <definedName name="Z_2250924D_50C6_4AA0_9290_3F2E8EC99F7C_.wvu.FilterData" localSheetId="3" hidden="1">НЕДотч!#REF!</definedName>
    <definedName name="Z_2250924D_50C6_4AA0_9290_3F2E8EC99F7C_.wvu.FilterData" localSheetId="5" hidden="1">обрзц1!#REF!</definedName>
    <definedName name="Z_225E62A4_D1A6_4551_AF78_7DF8265075EA_.wvu.FilterData" localSheetId="0" hidden="1">'73351'!$H$1:$J$26</definedName>
    <definedName name="Z_225E62A4_D1A6_4551_AF78_7DF8265075EA_.wvu.FilterData" localSheetId="6" hidden="1">обрзц2!$E$1:$J$26</definedName>
    <definedName name="Z_226EAA77_8754_47B2_8003_616DF1B40302_.wvu.FilterData" localSheetId="4" hidden="1">ВЕД.ИНЖ!#REF!</definedName>
    <definedName name="Z_226EAA77_8754_47B2_8003_616DF1B40302_.wvu.FilterData" localSheetId="3" hidden="1">НЕДотч!#REF!</definedName>
    <definedName name="Z_226EAA77_8754_47B2_8003_616DF1B40302_.wvu.FilterData" localSheetId="5" hidden="1">обрзц1!#REF!</definedName>
    <definedName name="Z_226FA599_6A65_4FF9_8C72_197318617F55_.wvu.FilterData" localSheetId="4" hidden="1">ВЕД.ИНЖ!#REF!</definedName>
    <definedName name="Z_226FA599_6A65_4FF9_8C72_197318617F55_.wvu.FilterData" localSheetId="3" hidden="1">НЕДотч!#REF!</definedName>
    <definedName name="Z_226FA599_6A65_4FF9_8C72_197318617F55_.wvu.FilterData" localSheetId="5" hidden="1">обрзц1!#REF!</definedName>
    <definedName name="Z_22909C96_E622_4618_8B8A_E160411D1290_.wvu.FilterData" localSheetId="4" hidden="1">ВЕД.ИНЖ!#REF!</definedName>
    <definedName name="Z_22909C96_E622_4618_8B8A_E160411D1290_.wvu.FilterData" localSheetId="3" hidden="1">НЕДотч!#REF!</definedName>
    <definedName name="Z_22909C96_E622_4618_8B8A_E160411D1290_.wvu.FilterData" localSheetId="5" hidden="1">обрзц1!#REF!</definedName>
    <definedName name="Z_22958E04_FCA0_42F8_9423_216A8CAFC6C9_.wvu.FilterData" localSheetId="4" hidden="1">ВЕД.ИНЖ!#REF!</definedName>
    <definedName name="Z_22958E04_FCA0_42F8_9423_216A8CAFC6C9_.wvu.FilterData" localSheetId="3" hidden="1">НЕДотч!#REF!</definedName>
    <definedName name="Z_22958E04_FCA0_42F8_9423_216A8CAFC6C9_.wvu.FilterData" localSheetId="5" hidden="1">обрзц1!#REF!</definedName>
    <definedName name="Z_229FA3F6_3C7E_4AC8_AB20_0EF01A9FACAF_.wvu.FilterData" localSheetId="0" hidden="1">'73351'!$H$1:$J$26</definedName>
    <definedName name="Z_229FA3F6_3C7E_4AC8_AB20_0EF01A9FACAF_.wvu.FilterData" localSheetId="4" hidden="1">ВЕД.ИНЖ!#REF!</definedName>
    <definedName name="Z_229FA3F6_3C7E_4AC8_AB20_0EF01A9FACAF_.wvu.FilterData" localSheetId="3" hidden="1">НЕДотч!#REF!</definedName>
    <definedName name="Z_229FA3F6_3C7E_4AC8_AB20_0EF01A9FACAF_.wvu.FilterData" localSheetId="5" hidden="1">обрзц1!#REF!</definedName>
    <definedName name="Z_229FA3F6_3C7E_4AC8_AB20_0EF01A9FACAF_.wvu.FilterData" localSheetId="6" hidden="1">обрзц2!$E$1:$J$26</definedName>
    <definedName name="Z_22A7FE9B_5CF3_4C2D_A158_DB26787FCBE7_.wvu.FilterData" localSheetId="0" hidden="1">'73351'!$H$1:$J$26</definedName>
    <definedName name="Z_22A7FE9B_5CF3_4C2D_A158_DB26787FCBE7_.wvu.FilterData" localSheetId="6" hidden="1">обрзц2!$E$1:$J$26</definedName>
    <definedName name="Z_22AA9DDD_7E00_44EF_97EE_1C8FE10E1D0A_.wvu.FilterData" localSheetId="4" hidden="1">ВЕД.ИНЖ!#REF!</definedName>
    <definedName name="Z_22AA9DDD_7E00_44EF_97EE_1C8FE10E1D0A_.wvu.FilterData" localSheetId="3" hidden="1">НЕДотч!#REF!</definedName>
    <definedName name="Z_22AA9DDD_7E00_44EF_97EE_1C8FE10E1D0A_.wvu.FilterData" localSheetId="5" hidden="1">обрзц1!#REF!</definedName>
    <definedName name="Z_22B6C2CE_E8E3_4238_974E_1E75467882F0_.wvu.FilterData" localSheetId="4" hidden="1">ВЕД.ИНЖ!#REF!</definedName>
    <definedName name="Z_22B6C2CE_E8E3_4238_974E_1E75467882F0_.wvu.FilterData" localSheetId="3" hidden="1">НЕДотч!#REF!</definedName>
    <definedName name="Z_22B6C2CE_E8E3_4238_974E_1E75467882F0_.wvu.FilterData" localSheetId="5" hidden="1">обрзц1!#REF!</definedName>
    <definedName name="Z_22CE8A7E_70A6_49E4_AFB2_B6D0BBDDED0A_.wvu.FilterData" localSheetId="4" hidden="1">ВЕД.ИНЖ!#REF!</definedName>
    <definedName name="Z_22CE8A7E_70A6_49E4_AFB2_B6D0BBDDED0A_.wvu.FilterData" localSheetId="3" hidden="1">НЕДотч!#REF!</definedName>
    <definedName name="Z_22CE8A7E_70A6_49E4_AFB2_B6D0BBDDED0A_.wvu.FilterData" localSheetId="5" hidden="1">обрзц1!#REF!</definedName>
    <definedName name="Z_22ECE004_EDC3_4A79_8089_02B03716898A_.wvu.FilterData" localSheetId="0" hidden="1">'73351'!$H$1:$J$26</definedName>
    <definedName name="Z_22ECE004_EDC3_4A79_8089_02B03716898A_.wvu.FilterData" localSheetId="6" hidden="1">обрзц2!$E$1:$J$26</definedName>
    <definedName name="Z_22F6A7DB_B023_49FF_BD88_E8D2B14F4A76_.wvu.FilterData" localSheetId="0" hidden="1">'73351'!$H$1:$J$26</definedName>
    <definedName name="Z_22F6A7DB_B023_49FF_BD88_E8D2B14F4A76_.wvu.FilterData" localSheetId="6" hidden="1">обрзц2!$E$1:$J$26</definedName>
    <definedName name="Z_22FAB80A_68DA_4D18_BEAD_B081EE78ADD7_.wvu.FilterData" localSheetId="4" hidden="1">ВЕД.ИНЖ!#REF!</definedName>
    <definedName name="Z_22FAB80A_68DA_4D18_BEAD_B081EE78ADD7_.wvu.FilterData" localSheetId="3" hidden="1">НЕДотч!#REF!</definedName>
    <definedName name="Z_22FAB80A_68DA_4D18_BEAD_B081EE78ADD7_.wvu.FilterData" localSheetId="5" hidden="1">обрзц1!#REF!</definedName>
    <definedName name="Z_22FF52AC_A8DC_4969_AC3D_2A86205FB695_.wvu.FilterData" localSheetId="0" hidden="1">'73351'!$H$1:$J$26</definedName>
    <definedName name="Z_22FF52AC_A8DC_4969_AC3D_2A86205FB695_.wvu.FilterData" localSheetId="6" hidden="1">обрзц2!$E$1:$J$26</definedName>
    <definedName name="Z_2308F916_0EAE_4A45_AFF8_A2FD2F92D150_.wvu.FilterData" localSheetId="0" hidden="1">'73351'!$H$1:$J$26</definedName>
    <definedName name="Z_2308F916_0EAE_4A45_AFF8_A2FD2F92D150_.wvu.FilterData" localSheetId="6" hidden="1">обрзц2!$E$1:$J$26</definedName>
    <definedName name="Z_2318CCC1_E040_4A8F_9ADD_051B0AED62A9_.wvu.FilterData" localSheetId="4" hidden="1">ВЕД.ИНЖ!#REF!</definedName>
    <definedName name="Z_2318CCC1_E040_4A8F_9ADD_051B0AED62A9_.wvu.FilterData" localSheetId="3" hidden="1">НЕДотч!#REF!</definedName>
    <definedName name="Z_2318CCC1_E040_4A8F_9ADD_051B0AED62A9_.wvu.FilterData" localSheetId="5" hidden="1">обрзц1!#REF!</definedName>
    <definedName name="Z_231D3F03_5A89_4462_9C89_40938943F732_.wvu.FilterData" localSheetId="4" hidden="1">ВЕД.ИНЖ!#REF!</definedName>
    <definedName name="Z_231D3F03_5A89_4462_9C89_40938943F732_.wvu.FilterData" localSheetId="3" hidden="1">НЕДотч!#REF!</definedName>
    <definedName name="Z_231D3F03_5A89_4462_9C89_40938943F732_.wvu.FilterData" localSheetId="5" hidden="1">обрзц1!#REF!</definedName>
    <definedName name="Z_233D863C_0AB8_45C0_8D65_E0C8A0527E33_.wvu.FilterData" localSheetId="4" hidden="1">ВЕД.ИНЖ!#REF!</definedName>
    <definedName name="Z_233D863C_0AB8_45C0_8D65_E0C8A0527E33_.wvu.FilterData" localSheetId="3" hidden="1">НЕДотч!#REF!</definedName>
    <definedName name="Z_233D863C_0AB8_45C0_8D65_E0C8A0527E33_.wvu.FilterData" localSheetId="5" hidden="1">обрзц1!#REF!</definedName>
    <definedName name="Z_234A9310_03F0_4C58_83F5_824F8A53F2D2_.wvu.FilterData" localSheetId="4" hidden="1">ВЕД.ИНЖ!#REF!</definedName>
    <definedName name="Z_234A9310_03F0_4C58_83F5_824F8A53F2D2_.wvu.FilterData" localSheetId="3" hidden="1">НЕДотч!#REF!</definedName>
    <definedName name="Z_234A9310_03F0_4C58_83F5_824F8A53F2D2_.wvu.FilterData" localSheetId="5" hidden="1">обрзц1!#REF!</definedName>
    <definedName name="Z_235D2AEF_B50D_42B4_BE25_8019FD93F974_.wvu.FilterData" localSheetId="4" hidden="1">ВЕД.ИНЖ!#REF!</definedName>
    <definedName name="Z_235D2AEF_B50D_42B4_BE25_8019FD93F974_.wvu.FilterData" localSheetId="3" hidden="1">НЕДотч!#REF!</definedName>
    <definedName name="Z_235D2AEF_B50D_42B4_BE25_8019FD93F974_.wvu.FilterData" localSheetId="5" hidden="1">обрзц1!#REF!</definedName>
    <definedName name="Z_2375A167_27BD_4650_93DD_E902C67EEAC5_.wvu.FilterData" localSheetId="0" hidden="1">'73351'!$H$1:$J$26</definedName>
    <definedName name="Z_2375A167_27BD_4650_93DD_E902C67EEAC5_.wvu.FilterData" localSheetId="6" hidden="1">обрзц2!$E$1:$J$26</definedName>
    <definedName name="Z_2392E986_95A6_448B_8EB7_7B709623ED13_.wvu.FilterData" localSheetId="0" hidden="1">'73351'!$H$1:$J$26</definedName>
    <definedName name="Z_2392E986_95A6_448B_8EB7_7B709623ED13_.wvu.FilterData" localSheetId="4" hidden="1">ВЕД.ИНЖ!#REF!</definedName>
    <definedName name="Z_2392E986_95A6_448B_8EB7_7B709623ED13_.wvu.FilterData" localSheetId="3" hidden="1">НЕДотч!#REF!</definedName>
    <definedName name="Z_2392E986_95A6_448B_8EB7_7B709623ED13_.wvu.FilterData" localSheetId="5" hidden="1">обрзц1!#REF!</definedName>
    <definedName name="Z_2392E986_95A6_448B_8EB7_7B709623ED13_.wvu.FilterData" localSheetId="6" hidden="1">обрзц2!$E$1:$J$26</definedName>
    <definedName name="Z_23DA3015_8371_4268_893B_C5181A7BBC23_.wvu.FilterData" localSheetId="4" hidden="1">ВЕД.ИНЖ!#REF!</definedName>
    <definedName name="Z_23DA3015_8371_4268_893B_C5181A7BBC23_.wvu.FilterData" localSheetId="3" hidden="1">НЕДотч!#REF!</definedName>
    <definedName name="Z_23DA3015_8371_4268_893B_C5181A7BBC23_.wvu.FilterData" localSheetId="5" hidden="1">обрзц1!#REF!</definedName>
    <definedName name="Z_23E4494D_5DA2_4CEA_9287_3B8D7444DC47_.wvu.FilterData" localSheetId="0" hidden="1">'73351'!$H$1:$J$26</definedName>
    <definedName name="Z_23E4494D_5DA2_4CEA_9287_3B8D7444DC47_.wvu.FilterData" localSheetId="6" hidden="1">обрзц2!$E$1:$J$26</definedName>
    <definedName name="Z_23EA5392_1835_492A_B5E8_D338EC7E9EE0_.wvu.FilterData" localSheetId="0" hidden="1">'73351'!$H$1:$J$26</definedName>
    <definedName name="Z_23EA5392_1835_492A_B5E8_D338EC7E9EE0_.wvu.FilterData" localSheetId="6" hidden="1">обрзц2!$E$1:$J$26</definedName>
    <definedName name="Z_23EAACDA_BF07_473A_8577_E190E237E0EE_.wvu.FilterData" localSheetId="0" hidden="1">'73351'!$H$1:$J$26</definedName>
    <definedName name="Z_23EAACDA_BF07_473A_8577_E190E237E0EE_.wvu.FilterData" localSheetId="4" hidden="1">ВЕД.ИНЖ!#REF!</definedName>
    <definedName name="Z_23EAACDA_BF07_473A_8577_E190E237E0EE_.wvu.FilterData" localSheetId="3" hidden="1">НЕДотч!#REF!</definedName>
    <definedName name="Z_23EAACDA_BF07_473A_8577_E190E237E0EE_.wvu.FilterData" localSheetId="5" hidden="1">обрзц1!#REF!</definedName>
    <definedName name="Z_23EAACDA_BF07_473A_8577_E190E237E0EE_.wvu.FilterData" localSheetId="6" hidden="1">обрзц2!$E$1:$J$26</definedName>
    <definedName name="Z_23EB147C_3029_49CB_95B9_67DE300C7DB0_.wvu.FilterData" localSheetId="4" hidden="1">ВЕД.ИНЖ!#REF!</definedName>
    <definedName name="Z_23EB147C_3029_49CB_95B9_67DE300C7DB0_.wvu.FilterData" localSheetId="3" hidden="1">НЕДотч!#REF!</definedName>
    <definedName name="Z_23EB147C_3029_49CB_95B9_67DE300C7DB0_.wvu.FilterData" localSheetId="5" hidden="1">обрзц1!#REF!</definedName>
    <definedName name="Z_23EB2471_605C_4BEC_AB3D_2EE3C08F4813_.wvu.FilterData" localSheetId="4" hidden="1">ВЕД.ИНЖ!#REF!</definedName>
    <definedName name="Z_23EB2471_605C_4BEC_AB3D_2EE3C08F4813_.wvu.FilterData" localSheetId="3" hidden="1">НЕДотч!#REF!</definedName>
    <definedName name="Z_23EB2471_605C_4BEC_AB3D_2EE3C08F4813_.wvu.FilterData" localSheetId="5" hidden="1">обрзц1!#REF!</definedName>
    <definedName name="Z_23F08708_41AD_4467_8007_9D73F358E508_.wvu.FilterData" localSheetId="0" hidden="1">'73351'!$H$1:$J$26</definedName>
    <definedName name="Z_23F08708_41AD_4467_8007_9D73F358E508_.wvu.FilterData" localSheetId="6" hidden="1">обрзц2!$E$1:$J$26</definedName>
    <definedName name="Z_23F0EBA8_8F6E_4A00_9581_EC672DA513C4_.wvu.FilterData" localSheetId="4" hidden="1">ВЕД.ИНЖ!#REF!</definedName>
    <definedName name="Z_23F0EBA8_8F6E_4A00_9581_EC672DA513C4_.wvu.FilterData" localSheetId="3" hidden="1">НЕДотч!#REF!</definedName>
    <definedName name="Z_23F0EBA8_8F6E_4A00_9581_EC672DA513C4_.wvu.FilterData" localSheetId="5" hidden="1">обрзц1!#REF!</definedName>
    <definedName name="Z_23FCD24F_0C56_4260_AA21_43F265BF6333_.wvu.FilterData" localSheetId="0" hidden="1">'73351'!$H$1:$J$26</definedName>
    <definedName name="Z_23FCD24F_0C56_4260_AA21_43F265BF6333_.wvu.FilterData" localSheetId="6" hidden="1">обрзц2!$E$1:$J$26</definedName>
    <definedName name="Z_2405A819_F5D7_48E4_8E69_FE12507CCC8B_.wvu.FilterData" localSheetId="0" hidden="1">'73351'!$H$1:$J$26</definedName>
    <definedName name="Z_2405A819_F5D7_48E4_8E69_FE12507CCC8B_.wvu.FilterData" localSheetId="6" hidden="1">обрзц2!$E$1:$J$26</definedName>
    <definedName name="Z_240D2875_0C0B_4B2F_AC19_2DDB04E37614_.wvu.FilterData" localSheetId="0" hidden="1">'73351'!$H$1:$J$26</definedName>
    <definedName name="Z_240D2875_0C0B_4B2F_AC19_2DDB04E37614_.wvu.FilterData" localSheetId="6" hidden="1">обрзц2!$E$1:$J$26</definedName>
    <definedName name="Z_2414DAEE_8053_4D37_B79C_475BB90A05AD_.wvu.FilterData" localSheetId="4" hidden="1">ВЕД.ИНЖ!#REF!</definedName>
    <definedName name="Z_2414DAEE_8053_4D37_B79C_475BB90A05AD_.wvu.FilterData" localSheetId="3" hidden="1">НЕДотч!#REF!</definedName>
    <definedName name="Z_2414DAEE_8053_4D37_B79C_475BB90A05AD_.wvu.FilterData" localSheetId="5" hidden="1">обрзц1!#REF!</definedName>
    <definedName name="Z_2417A517_7DF9_4310_B712_5429AA72DB7A_.wvu.FilterData" localSheetId="0" hidden="1">'73351'!$H$1:$J$26</definedName>
    <definedName name="Z_2417A517_7DF9_4310_B712_5429AA72DB7A_.wvu.FilterData" localSheetId="4" hidden="1">ВЕД.ИНЖ!#REF!</definedName>
    <definedName name="Z_2417A517_7DF9_4310_B712_5429AA72DB7A_.wvu.FilterData" localSheetId="3" hidden="1">НЕДотч!#REF!</definedName>
    <definedName name="Z_2417A517_7DF9_4310_B712_5429AA72DB7A_.wvu.FilterData" localSheetId="5" hidden="1">обрзц1!#REF!</definedName>
    <definedName name="Z_2417A517_7DF9_4310_B712_5429AA72DB7A_.wvu.FilterData" localSheetId="6" hidden="1">обрзц2!$E$1:$J$26</definedName>
    <definedName name="Z_241EC7C6_535E_4C15_9738_B52739F7281A_.wvu.FilterData" localSheetId="4" hidden="1">ВЕД.ИНЖ!#REF!</definedName>
    <definedName name="Z_241EC7C6_535E_4C15_9738_B52739F7281A_.wvu.FilterData" localSheetId="3" hidden="1">НЕДотч!#REF!</definedName>
    <definedName name="Z_241EC7C6_535E_4C15_9738_B52739F7281A_.wvu.FilterData" localSheetId="5" hidden="1">обрзц1!#REF!</definedName>
    <definedName name="Z_24246B4B_D230_4422_97A4_F6CDAFFFC59B_.wvu.FilterData" localSheetId="4" hidden="1">ВЕД.ИНЖ!#REF!</definedName>
    <definedName name="Z_24246B4B_D230_4422_97A4_F6CDAFFFC59B_.wvu.FilterData" localSheetId="3" hidden="1">НЕДотч!#REF!</definedName>
    <definedName name="Z_24246B4B_D230_4422_97A4_F6CDAFFFC59B_.wvu.FilterData" localSheetId="5" hidden="1">обрзц1!#REF!</definedName>
    <definedName name="Z_24256A0F_63B2_43A3_BB59_B91300A5A4D6_.wvu.FilterData" localSheetId="4" hidden="1">ВЕД.ИНЖ!#REF!</definedName>
    <definedName name="Z_24256A0F_63B2_43A3_BB59_B91300A5A4D6_.wvu.FilterData" localSheetId="3" hidden="1">НЕДотч!#REF!</definedName>
    <definedName name="Z_24256A0F_63B2_43A3_BB59_B91300A5A4D6_.wvu.FilterData" localSheetId="5" hidden="1">обрзц1!#REF!</definedName>
    <definedName name="Z_24285CC4_1BBA_4418_8363_1B68AEFFD6B1_.wvu.FilterData" localSheetId="4" hidden="1">ВЕД.ИНЖ!#REF!</definedName>
    <definedName name="Z_24285CC4_1BBA_4418_8363_1B68AEFFD6B1_.wvu.FilterData" localSheetId="3" hidden="1">НЕДотч!#REF!</definedName>
    <definedName name="Z_24285CC4_1BBA_4418_8363_1B68AEFFD6B1_.wvu.FilterData" localSheetId="5" hidden="1">обрзц1!#REF!</definedName>
    <definedName name="Z_2445BBEB_AB10_42E9_AABB_DDD0581D5F6B_.wvu.FilterData" localSheetId="4" hidden="1">ВЕД.ИНЖ!#REF!</definedName>
    <definedName name="Z_2445BBEB_AB10_42E9_AABB_DDD0581D5F6B_.wvu.FilterData" localSheetId="3" hidden="1">НЕДотч!#REF!</definedName>
    <definedName name="Z_2445BBEB_AB10_42E9_AABB_DDD0581D5F6B_.wvu.FilterData" localSheetId="5" hidden="1">обрзц1!#REF!</definedName>
    <definedName name="Z_244BE7F7_8D9D_438B_A96F_C5CC89B05130_.wvu.FilterData" localSheetId="4" hidden="1">ВЕД.ИНЖ!#REF!</definedName>
    <definedName name="Z_244BE7F7_8D9D_438B_A96F_C5CC89B05130_.wvu.FilterData" localSheetId="3" hidden="1">НЕДотч!#REF!</definedName>
    <definedName name="Z_244BE7F7_8D9D_438B_A96F_C5CC89B05130_.wvu.FilterData" localSheetId="5" hidden="1">обрзц1!#REF!</definedName>
    <definedName name="Z_2450C907_4101_4556_854C_4744B67F7A12_.wvu.FilterData" localSheetId="4" hidden="1">ВЕД.ИНЖ!#REF!</definedName>
    <definedName name="Z_2450C907_4101_4556_854C_4744B67F7A12_.wvu.FilterData" localSheetId="3" hidden="1">НЕДотч!#REF!</definedName>
    <definedName name="Z_2450C907_4101_4556_854C_4744B67F7A12_.wvu.FilterData" localSheetId="5" hidden="1">обрзц1!#REF!</definedName>
    <definedName name="Z_245235B0_D137_42E1_BAFB_CD34F253DE35_.wvu.FilterData" localSheetId="0" hidden="1">'73351'!$H$1:$J$26</definedName>
    <definedName name="Z_245235B0_D137_42E1_BAFB_CD34F253DE35_.wvu.FilterData" localSheetId="4" hidden="1">ВЕД.ИНЖ!#REF!</definedName>
    <definedName name="Z_245235B0_D137_42E1_BAFB_CD34F253DE35_.wvu.FilterData" localSheetId="3" hidden="1">НЕДотч!#REF!</definedName>
    <definedName name="Z_245235B0_D137_42E1_BAFB_CD34F253DE35_.wvu.FilterData" localSheetId="5" hidden="1">обрзц1!#REF!</definedName>
    <definedName name="Z_245235B0_D137_42E1_BAFB_CD34F253DE35_.wvu.FilterData" localSheetId="6" hidden="1">обрзц2!$E$1:$J$26</definedName>
    <definedName name="Z_245F7123_AA1D_4587_84C4_5C5526C6C9B5_.wvu.FilterData" localSheetId="0" hidden="1">'73351'!$H$1:$J$26</definedName>
    <definedName name="Z_245F7123_AA1D_4587_84C4_5C5526C6C9B5_.wvu.FilterData" localSheetId="6" hidden="1">обрзц2!$E$1:$J$26</definedName>
    <definedName name="Z_2460D243_06AA_444D_A7FF_FA14A2B54968_.wvu.FilterData" localSheetId="0" hidden="1">'73351'!$H$1:$J$26</definedName>
    <definedName name="Z_2460D243_06AA_444D_A7FF_FA14A2B54968_.wvu.FilterData" localSheetId="6" hidden="1">обрзц2!$E$1:$J$26</definedName>
    <definedName name="Z_2466B5E1_92B5_4AAB_8C86_A9BA783B3898_.wvu.FilterData" localSheetId="0" hidden="1">'73351'!$H$1:$J$26</definedName>
    <definedName name="Z_2466B5E1_92B5_4AAB_8C86_A9BA783B3898_.wvu.FilterData" localSheetId="6" hidden="1">обрзц2!$E$1:$J$26</definedName>
    <definedName name="Z_246B8138_FC2E_44AE_A87B_8D7F19AD768B_.wvu.FilterData" localSheetId="4" hidden="1">ВЕД.ИНЖ!#REF!</definedName>
    <definedName name="Z_246B8138_FC2E_44AE_A87B_8D7F19AD768B_.wvu.FilterData" localSheetId="3" hidden="1">НЕДотч!#REF!</definedName>
    <definedName name="Z_246B8138_FC2E_44AE_A87B_8D7F19AD768B_.wvu.FilterData" localSheetId="5" hidden="1">обрзц1!#REF!</definedName>
    <definedName name="Z_24741C82_342F_494E_9DBD_89D9E2138908_.wvu.FilterData" localSheetId="4" hidden="1">ВЕД.ИНЖ!#REF!</definedName>
    <definedName name="Z_24741C82_342F_494E_9DBD_89D9E2138908_.wvu.FilterData" localSheetId="3" hidden="1">НЕДотч!#REF!</definedName>
    <definedName name="Z_24741C82_342F_494E_9DBD_89D9E2138908_.wvu.FilterData" localSheetId="5" hidden="1">обрзц1!#REF!</definedName>
    <definedName name="Z_247B9C6B_96B1_4E2B_8875_05D3C56BD7A4_.wvu.FilterData" localSheetId="0" hidden="1">'73351'!$H$1:$J$26</definedName>
    <definedName name="Z_247B9C6B_96B1_4E2B_8875_05D3C56BD7A4_.wvu.FilterData" localSheetId="6" hidden="1">обрзц2!$E$1:$J$26</definedName>
    <definedName name="Z_248291AC_1601_44C1_8ACB_625FE4AC1C57_.wvu.FilterData" localSheetId="4" hidden="1">ВЕД.ИНЖ!#REF!</definedName>
    <definedName name="Z_248291AC_1601_44C1_8ACB_625FE4AC1C57_.wvu.FilterData" localSheetId="3" hidden="1">НЕДотч!#REF!</definedName>
    <definedName name="Z_248291AC_1601_44C1_8ACB_625FE4AC1C57_.wvu.FilterData" localSheetId="5" hidden="1">обрзц1!#REF!</definedName>
    <definedName name="Z_248A87CC_2B27_4E27_B09C_E63A52125936_.wvu.FilterData" localSheetId="0" hidden="1">'73351'!$H$1:$J$26</definedName>
    <definedName name="Z_248A87CC_2B27_4E27_B09C_E63A52125936_.wvu.FilterData" localSheetId="6" hidden="1">обрзц2!$E$1:$J$26</definedName>
    <definedName name="Z_24972902_CB54_43B9_B5AE_15AA0F984C9F_.wvu.FilterData" localSheetId="4" hidden="1">ВЕД.ИНЖ!#REF!</definedName>
    <definedName name="Z_24972902_CB54_43B9_B5AE_15AA0F984C9F_.wvu.FilterData" localSheetId="3" hidden="1">НЕДотч!#REF!</definedName>
    <definedName name="Z_24972902_CB54_43B9_B5AE_15AA0F984C9F_.wvu.FilterData" localSheetId="5" hidden="1">обрзц1!#REF!</definedName>
    <definedName name="Z_249E4B23_9972_4A16_A662_5BD6C9E38E74_.wvu.FilterData" localSheetId="0" hidden="1">'73351'!$H$1:$J$26</definedName>
    <definedName name="Z_249E4B23_9972_4A16_A662_5BD6C9E38E74_.wvu.FilterData" localSheetId="6" hidden="1">обрзц2!$E$1:$J$26</definedName>
    <definedName name="Z_249EA7E6_A42B_4062_A3DF_5F64D8F748EC_.wvu.FilterData" localSheetId="4" hidden="1">ВЕД.ИНЖ!#REF!</definedName>
    <definedName name="Z_249EA7E6_A42B_4062_A3DF_5F64D8F748EC_.wvu.FilterData" localSheetId="3" hidden="1">НЕДотч!#REF!</definedName>
    <definedName name="Z_249EA7E6_A42B_4062_A3DF_5F64D8F748EC_.wvu.FilterData" localSheetId="5" hidden="1">обрзц1!#REF!</definedName>
    <definedName name="Z_24BCFF21_1DC9_4A5E_B328_4EA75107EBE2_.wvu.FilterData" localSheetId="4" hidden="1">ВЕД.ИНЖ!#REF!</definedName>
    <definedName name="Z_24BCFF21_1DC9_4A5E_B328_4EA75107EBE2_.wvu.FilterData" localSheetId="3" hidden="1">НЕДотч!#REF!</definedName>
    <definedName name="Z_24BCFF21_1DC9_4A5E_B328_4EA75107EBE2_.wvu.FilterData" localSheetId="5" hidden="1">обрзц1!#REF!</definedName>
    <definedName name="Z_24BFBFC6_D904_4CFE_A4D2_A54A3520A3B4_.wvu.FilterData" localSheetId="4" hidden="1">ВЕД.ИНЖ!#REF!</definedName>
    <definedName name="Z_24BFBFC6_D904_4CFE_A4D2_A54A3520A3B4_.wvu.FilterData" localSheetId="3" hidden="1">НЕДотч!#REF!</definedName>
    <definedName name="Z_24BFBFC6_D904_4CFE_A4D2_A54A3520A3B4_.wvu.FilterData" localSheetId="5" hidden="1">обрзц1!#REF!</definedName>
    <definedName name="Z_24DB2686_48A7_4812_96FD_5FA768DA3834_.wvu.FilterData" localSheetId="4" hidden="1">ВЕД.ИНЖ!#REF!</definedName>
    <definedName name="Z_24DB2686_48A7_4812_96FD_5FA768DA3834_.wvu.FilterData" localSheetId="3" hidden="1">НЕДотч!#REF!</definedName>
    <definedName name="Z_24DB2686_48A7_4812_96FD_5FA768DA3834_.wvu.FilterData" localSheetId="5" hidden="1">обрзц1!#REF!</definedName>
    <definedName name="Z_24EDC335_B630_4F37_B667_3EAA26A851C4_.wvu.FilterData" localSheetId="0" hidden="1">'73351'!$H$1:$J$26</definedName>
    <definedName name="Z_24EDC335_B630_4F37_B667_3EAA26A851C4_.wvu.FilterData" localSheetId="6" hidden="1">обрзц2!$E$1:$J$26</definedName>
    <definedName name="Z_250C4182_6E9A_4D98_BD71_8D3DA8450915_.wvu.FilterData" localSheetId="0" hidden="1">'73351'!$H$1:$J$26</definedName>
    <definedName name="Z_250C4182_6E9A_4D98_BD71_8D3DA8450915_.wvu.FilterData" localSheetId="6" hidden="1">обрзц2!$E$1:$J$26</definedName>
    <definedName name="Z_251B7376_B59E_438B_94EA_E5510B61DBBC_.wvu.FilterData" localSheetId="0" hidden="1">'73351'!$H$1:$J$26</definedName>
    <definedName name="Z_251B7376_B59E_438B_94EA_E5510B61DBBC_.wvu.FilterData" localSheetId="6" hidden="1">обрзц2!$E$1:$J$26</definedName>
    <definedName name="Z_25259C26_3EC4_4119_A91A_D6D620DF32E6_.wvu.FilterData" localSheetId="4" hidden="1">ВЕД.ИНЖ!#REF!</definedName>
    <definedName name="Z_25259C26_3EC4_4119_A91A_D6D620DF32E6_.wvu.FilterData" localSheetId="3" hidden="1">НЕДотч!#REF!</definedName>
    <definedName name="Z_25259C26_3EC4_4119_A91A_D6D620DF32E6_.wvu.FilterData" localSheetId="5" hidden="1">обрзц1!#REF!</definedName>
    <definedName name="Z_2529CB89_DCC5_4C1D_9F7D_7792ABDF86F9_.wvu.FilterData" localSheetId="0" hidden="1">'73351'!$H$1:$J$26</definedName>
    <definedName name="Z_2529CB89_DCC5_4C1D_9F7D_7792ABDF86F9_.wvu.FilterData" localSheetId="6" hidden="1">обрзц2!$E$1:$J$26</definedName>
    <definedName name="Z_25375DDA_6AB8_4DD9_AADE_7CCE22B27755_.wvu.FilterData" localSheetId="4" hidden="1">ВЕД.ИНЖ!#REF!</definedName>
    <definedName name="Z_25375DDA_6AB8_4DD9_AADE_7CCE22B27755_.wvu.FilterData" localSheetId="3" hidden="1">НЕДотч!#REF!</definedName>
    <definedName name="Z_25375DDA_6AB8_4DD9_AADE_7CCE22B27755_.wvu.FilterData" localSheetId="5" hidden="1">обрзц1!#REF!</definedName>
    <definedName name="Z_2542EC7D_C22F_4B44_B744_E3A18756378B_.wvu.FilterData" localSheetId="4" hidden="1">ВЕД.ИНЖ!#REF!</definedName>
    <definedName name="Z_2542EC7D_C22F_4B44_B744_E3A18756378B_.wvu.FilterData" localSheetId="3" hidden="1">НЕДотч!#REF!</definedName>
    <definedName name="Z_2542EC7D_C22F_4B44_B744_E3A18756378B_.wvu.FilterData" localSheetId="5" hidden="1">обрзц1!#REF!</definedName>
    <definedName name="Z_2549689E_7176_4487_B591_1F1E5432D9E1_.wvu.FilterData" localSheetId="4" hidden="1">ВЕД.ИНЖ!#REF!</definedName>
    <definedName name="Z_2549689E_7176_4487_B591_1F1E5432D9E1_.wvu.FilterData" localSheetId="3" hidden="1">НЕДотч!#REF!</definedName>
    <definedName name="Z_2549689E_7176_4487_B591_1F1E5432D9E1_.wvu.FilterData" localSheetId="5" hidden="1">обрзц1!#REF!</definedName>
    <definedName name="Z_2568C802_F815_4B32_A9DC_7A2976661C96_.wvu.FilterData" localSheetId="4" hidden="1">ВЕД.ИНЖ!#REF!</definedName>
    <definedName name="Z_2568C802_F815_4B32_A9DC_7A2976661C96_.wvu.FilterData" localSheetId="3" hidden="1">НЕДотч!#REF!</definedName>
    <definedName name="Z_2568C802_F815_4B32_A9DC_7A2976661C96_.wvu.FilterData" localSheetId="5" hidden="1">обрзц1!#REF!</definedName>
    <definedName name="Z_257300AE_34DE_4085_A184_DA543C54BF65_.wvu.FilterData" localSheetId="4" hidden="1">ВЕД.ИНЖ!#REF!</definedName>
    <definedName name="Z_257300AE_34DE_4085_A184_DA543C54BF65_.wvu.FilterData" localSheetId="3" hidden="1">НЕДотч!#REF!</definedName>
    <definedName name="Z_257300AE_34DE_4085_A184_DA543C54BF65_.wvu.FilterData" localSheetId="5" hidden="1">обрзц1!#REF!</definedName>
    <definedName name="Z_257DE3FC_49DF_4273_AD3A_34D019363558_.wvu.FilterData" localSheetId="0" hidden="1">'73351'!$H$1:$J$26</definedName>
    <definedName name="Z_257DE3FC_49DF_4273_AD3A_34D019363558_.wvu.FilterData" localSheetId="4" hidden="1">ВЕД.ИНЖ!#REF!</definedName>
    <definedName name="Z_257DE3FC_49DF_4273_AD3A_34D019363558_.wvu.FilterData" localSheetId="3" hidden="1">НЕДотч!#REF!</definedName>
    <definedName name="Z_257DE3FC_49DF_4273_AD3A_34D019363558_.wvu.FilterData" localSheetId="5" hidden="1">обрзц1!#REF!</definedName>
    <definedName name="Z_257DE3FC_49DF_4273_AD3A_34D019363558_.wvu.FilterData" localSheetId="6" hidden="1">обрзц2!$E$1:$J$26</definedName>
    <definedName name="Z_25AA1660_3A90_4B1A_991C_D55AE073A49E_.wvu.FilterData" localSheetId="4" hidden="1">ВЕД.ИНЖ!#REF!</definedName>
    <definedName name="Z_25AA1660_3A90_4B1A_991C_D55AE073A49E_.wvu.FilterData" localSheetId="3" hidden="1">НЕДотч!#REF!</definedName>
    <definedName name="Z_25AA1660_3A90_4B1A_991C_D55AE073A49E_.wvu.FilterData" localSheetId="5" hidden="1">обрзц1!#REF!</definedName>
    <definedName name="Z_25B15744_61A2_4900_AD3A_67B9895D933B_.wvu.FilterData" localSheetId="4" hidden="1">ВЕД.ИНЖ!#REF!</definedName>
    <definedName name="Z_25B15744_61A2_4900_AD3A_67B9895D933B_.wvu.FilterData" localSheetId="3" hidden="1">НЕДотч!#REF!</definedName>
    <definedName name="Z_25B15744_61A2_4900_AD3A_67B9895D933B_.wvu.FilterData" localSheetId="5" hidden="1">обрзц1!#REF!</definedName>
    <definedName name="Z_25B1CAA9_1D66_4147_A60D_CE1B2A6DC7DE_.wvu.FilterData" localSheetId="4" hidden="1">ВЕД.ИНЖ!#REF!</definedName>
    <definedName name="Z_25B1CAA9_1D66_4147_A60D_CE1B2A6DC7DE_.wvu.FilterData" localSheetId="3" hidden="1">НЕДотч!#REF!</definedName>
    <definedName name="Z_25B1CAA9_1D66_4147_A60D_CE1B2A6DC7DE_.wvu.FilterData" localSheetId="5" hidden="1">обрзц1!#REF!</definedName>
    <definedName name="Z_25B33F1F_C2A9_4E47_8764_C9F131C65096_.wvu.FilterData" localSheetId="0" hidden="1">'73351'!$H$1:$J$26</definedName>
    <definedName name="Z_25B33F1F_C2A9_4E47_8764_C9F131C65096_.wvu.FilterData" localSheetId="6" hidden="1">обрзц2!$E$1:$J$26</definedName>
    <definedName name="Z_25BFB5AB_C448_4FF4_80BD_8E4A79D35478_.wvu.FilterData" localSheetId="0" hidden="1">'73351'!$H$1:$J$26</definedName>
    <definedName name="Z_25BFB5AB_C448_4FF4_80BD_8E4A79D35478_.wvu.FilterData" localSheetId="6" hidden="1">обрзц2!$E$1:$J$26</definedName>
    <definedName name="Z_25C07A15_EF08_4554_BBB6_B8432034B6ED_.wvu.FilterData" localSheetId="4" hidden="1">ВЕД.ИНЖ!#REF!</definedName>
    <definedName name="Z_25C07A15_EF08_4554_BBB6_B8432034B6ED_.wvu.FilterData" localSheetId="3" hidden="1">НЕДотч!#REF!</definedName>
    <definedName name="Z_25C07A15_EF08_4554_BBB6_B8432034B6ED_.wvu.FilterData" localSheetId="5" hidden="1">обрзц1!#REF!</definedName>
    <definedName name="Z_25D20F08_F49D_424B_B8A0_196199C36FCB_.wvu.FilterData" localSheetId="4" hidden="1">ВЕД.ИНЖ!#REF!</definedName>
    <definedName name="Z_25D20F08_F49D_424B_B8A0_196199C36FCB_.wvu.FilterData" localSheetId="3" hidden="1">НЕДотч!#REF!</definedName>
    <definedName name="Z_25D20F08_F49D_424B_B8A0_196199C36FCB_.wvu.FilterData" localSheetId="5" hidden="1">обрзц1!#REF!</definedName>
    <definedName name="Z_25F22859_CED2_4568_AD54_DC4DD010F0EC_.wvu.FilterData" localSheetId="4" hidden="1">ВЕД.ИНЖ!#REF!</definedName>
    <definedName name="Z_25F22859_CED2_4568_AD54_DC4DD010F0EC_.wvu.FilterData" localSheetId="3" hidden="1">НЕДотч!#REF!</definedName>
    <definedName name="Z_25F22859_CED2_4568_AD54_DC4DD010F0EC_.wvu.FilterData" localSheetId="5" hidden="1">обрзц1!#REF!</definedName>
    <definedName name="Z_25F7546C_5172_4152_A4D4_40DCC372AD18_.wvu.FilterData" localSheetId="4" hidden="1">ВЕД.ИНЖ!#REF!</definedName>
    <definedName name="Z_25F7546C_5172_4152_A4D4_40DCC372AD18_.wvu.FilterData" localSheetId="3" hidden="1">НЕДотч!#REF!</definedName>
    <definedName name="Z_25F7546C_5172_4152_A4D4_40DCC372AD18_.wvu.FilterData" localSheetId="5" hidden="1">обрзц1!#REF!</definedName>
    <definedName name="Z_25FF406E_8E71_49CF_82CD_3B1500B82FE7_.wvu.FilterData" localSheetId="4" hidden="1">ВЕД.ИНЖ!#REF!</definedName>
    <definedName name="Z_25FF406E_8E71_49CF_82CD_3B1500B82FE7_.wvu.FilterData" localSheetId="3" hidden="1">НЕДотч!#REF!</definedName>
    <definedName name="Z_25FF406E_8E71_49CF_82CD_3B1500B82FE7_.wvu.FilterData" localSheetId="5" hidden="1">обрзц1!#REF!</definedName>
    <definedName name="Z_26263F51_915C_494A_BA38_63317ECEC229_.wvu.FilterData" localSheetId="4" hidden="1">ВЕД.ИНЖ!#REF!</definedName>
    <definedName name="Z_26263F51_915C_494A_BA38_63317ECEC229_.wvu.FilterData" localSheetId="3" hidden="1">НЕДотч!#REF!</definedName>
    <definedName name="Z_26263F51_915C_494A_BA38_63317ECEC229_.wvu.FilterData" localSheetId="5" hidden="1">обрзц1!#REF!</definedName>
    <definedName name="Z_2644E87F_97C2_4343_AB2F_8C6046AB1C8D_.wvu.FilterData" localSheetId="0" hidden="1">'73351'!$H$1:$J$26</definedName>
    <definedName name="Z_2644E87F_97C2_4343_AB2F_8C6046AB1C8D_.wvu.FilterData" localSheetId="6" hidden="1">обрзц2!$E$1:$J$26</definedName>
    <definedName name="Z_26567A19_5BE2_4051_B96A_E28C2F66846F_.wvu.FilterData" localSheetId="0" hidden="1">'73351'!$H$1:$J$26</definedName>
    <definedName name="Z_26567A19_5BE2_4051_B96A_E28C2F66846F_.wvu.FilterData" localSheetId="4" hidden="1">ВЕД.ИНЖ!#REF!</definedName>
    <definedName name="Z_26567A19_5BE2_4051_B96A_E28C2F66846F_.wvu.FilterData" localSheetId="3" hidden="1">НЕДотч!#REF!</definedName>
    <definedName name="Z_26567A19_5BE2_4051_B96A_E28C2F66846F_.wvu.FilterData" localSheetId="5" hidden="1">обрзц1!#REF!</definedName>
    <definedName name="Z_26567A19_5BE2_4051_B96A_E28C2F66846F_.wvu.FilterData" localSheetId="6" hidden="1">обрзц2!$E$1:$J$26</definedName>
    <definedName name="Z_265710A9_E576_499D_AB25_892D6B63B2D9_.wvu.FilterData" localSheetId="0" hidden="1">'73351'!$H$1:$J$26</definedName>
    <definedName name="Z_265710A9_E576_499D_AB25_892D6B63B2D9_.wvu.FilterData" localSheetId="6" hidden="1">обрзц2!$E$1:$J$26</definedName>
    <definedName name="Z_265BA2F7_D8FD_4994_AE4A_A7BB8CC6D3B7_.wvu.FilterData" localSheetId="4" hidden="1">ВЕД.ИНЖ!#REF!</definedName>
    <definedName name="Z_265BA2F7_D8FD_4994_AE4A_A7BB8CC6D3B7_.wvu.FilterData" localSheetId="3" hidden="1">НЕДотч!#REF!</definedName>
    <definedName name="Z_265BA2F7_D8FD_4994_AE4A_A7BB8CC6D3B7_.wvu.FilterData" localSheetId="5" hidden="1">обрзц1!#REF!</definedName>
    <definedName name="Z_2664DD83_243B_4996_910A_75CC68DFB33B_.wvu.FilterData" localSheetId="0" hidden="1">'73351'!$H$1:$J$26</definedName>
    <definedName name="Z_2664DD83_243B_4996_910A_75CC68DFB33B_.wvu.FilterData" localSheetId="4" hidden="1">ВЕД.ИНЖ!#REF!</definedName>
    <definedName name="Z_2664DD83_243B_4996_910A_75CC68DFB33B_.wvu.FilterData" localSheetId="3" hidden="1">НЕДотч!#REF!</definedName>
    <definedName name="Z_2664DD83_243B_4996_910A_75CC68DFB33B_.wvu.FilterData" localSheetId="5" hidden="1">обрзц1!#REF!</definedName>
    <definedName name="Z_2664DD83_243B_4996_910A_75CC68DFB33B_.wvu.FilterData" localSheetId="6" hidden="1">обрзц2!$E$1:$J$26</definedName>
    <definedName name="Z_267B5CAC_9505_4FEA_9D9D_B01333C5C3CB_.wvu.FilterData" localSheetId="4" hidden="1">ВЕД.ИНЖ!#REF!</definedName>
    <definedName name="Z_267B5CAC_9505_4FEA_9D9D_B01333C5C3CB_.wvu.FilterData" localSheetId="3" hidden="1">НЕДотч!#REF!</definedName>
    <definedName name="Z_267B5CAC_9505_4FEA_9D9D_B01333C5C3CB_.wvu.FilterData" localSheetId="5" hidden="1">обрзц1!#REF!</definedName>
    <definedName name="Z_26814E19_E374_4F9E_B8E9_D65863112D33_.wvu.FilterData" localSheetId="0" hidden="1">'73351'!$H$1:$J$26</definedName>
    <definedName name="Z_26814E19_E374_4F9E_B8E9_D65863112D33_.wvu.FilterData" localSheetId="6" hidden="1">обрзц2!$E$1:$J$26</definedName>
    <definedName name="Z_2692366E_8251_47F3_A1D9_193C8B104673_.wvu.FilterData" localSheetId="4" hidden="1">ВЕД.ИНЖ!#REF!</definedName>
    <definedName name="Z_2692366E_8251_47F3_A1D9_193C8B104673_.wvu.FilterData" localSheetId="3" hidden="1">НЕДотч!#REF!</definedName>
    <definedName name="Z_2692366E_8251_47F3_A1D9_193C8B104673_.wvu.FilterData" localSheetId="5" hidden="1">обрзц1!#REF!</definedName>
    <definedName name="Z_26924028_3C73_4493_81CB_6F9CC539B28A_.wvu.FilterData" localSheetId="0" hidden="1">'73351'!$H$1:$J$26</definedName>
    <definedName name="Z_26924028_3C73_4493_81CB_6F9CC539B28A_.wvu.FilterData" localSheetId="4" hidden="1">ВЕД.ИНЖ!#REF!</definedName>
    <definedName name="Z_26924028_3C73_4493_81CB_6F9CC539B28A_.wvu.FilterData" localSheetId="3" hidden="1">НЕДотч!#REF!</definedName>
    <definedName name="Z_26924028_3C73_4493_81CB_6F9CC539B28A_.wvu.FilterData" localSheetId="5" hidden="1">обрзц1!#REF!</definedName>
    <definedName name="Z_26924028_3C73_4493_81CB_6F9CC539B28A_.wvu.FilterData" localSheetId="6" hidden="1">обрзц2!$E$1:$J$26</definedName>
    <definedName name="Z_26943E04_093C_414F_8EFA_BEA25B7AAD4F_.wvu.FilterData" localSheetId="0" hidden="1">'73351'!$H$1:$J$26</definedName>
    <definedName name="Z_26943E04_093C_414F_8EFA_BEA25B7AAD4F_.wvu.FilterData" localSheetId="6" hidden="1">обрзц2!$E$1:$J$26</definedName>
    <definedName name="Z_269B15A3_5EC4_4C55_905D_99D195C29948_.wvu.FilterData" localSheetId="4" hidden="1">ВЕД.ИНЖ!#REF!</definedName>
    <definedName name="Z_269B15A3_5EC4_4C55_905D_99D195C29948_.wvu.FilterData" localSheetId="3" hidden="1">НЕДотч!#REF!</definedName>
    <definedName name="Z_269B15A3_5EC4_4C55_905D_99D195C29948_.wvu.FilterData" localSheetId="5" hidden="1">обрзц1!#REF!</definedName>
    <definedName name="Z_269C73C3_869C_488E_8960_1A93BB8A03C2_.wvu.FilterData" localSheetId="4" hidden="1">ВЕД.ИНЖ!#REF!</definedName>
    <definedName name="Z_269C73C3_869C_488E_8960_1A93BB8A03C2_.wvu.FilterData" localSheetId="3" hidden="1">НЕДотч!#REF!</definedName>
    <definedName name="Z_269C73C3_869C_488E_8960_1A93BB8A03C2_.wvu.FilterData" localSheetId="5" hidden="1">обрзц1!#REF!</definedName>
    <definedName name="Z_269FF2DE_D427_4D81_B3E3_5C05FA6CA0BC_.wvu.FilterData" localSheetId="4" hidden="1">ВЕД.ИНЖ!#REF!</definedName>
    <definedName name="Z_269FF2DE_D427_4D81_B3E3_5C05FA6CA0BC_.wvu.FilterData" localSheetId="3" hidden="1">НЕДотч!#REF!</definedName>
    <definedName name="Z_269FF2DE_D427_4D81_B3E3_5C05FA6CA0BC_.wvu.FilterData" localSheetId="5" hidden="1">обрзц1!#REF!</definedName>
    <definedName name="Z_26A7D523_B889_4985_80FB_8922A5C20639_.wvu.FilterData" localSheetId="4" hidden="1">ВЕД.ИНЖ!#REF!</definedName>
    <definedName name="Z_26A7D523_B889_4985_80FB_8922A5C20639_.wvu.FilterData" localSheetId="3" hidden="1">НЕДотч!#REF!</definedName>
    <definedName name="Z_26A7D523_B889_4985_80FB_8922A5C20639_.wvu.FilterData" localSheetId="5" hidden="1">обрзц1!#REF!</definedName>
    <definedName name="Z_26B889EC_2A57_48E7_989E_924B04ECFFB8_.wvu.FilterData" localSheetId="0" hidden="1">'73351'!$H$1:$J$26</definedName>
    <definedName name="Z_26B889EC_2A57_48E7_989E_924B04ECFFB8_.wvu.FilterData" localSheetId="6" hidden="1">обрзц2!$E$1:$J$26</definedName>
    <definedName name="Z_26BCE8FA_6D6E_40A9_B055_C23C4A514CA4_.wvu.FilterData" localSheetId="0" hidden="1">'73351'!$H$1:$J$26</definedName>
    <definedName name="Z_26BCE8FA_6D6E_40A9_B055_C23C4A514CA4_.wvu.FilterData" localSheetId="6" hidden="1">обрзц2!$E$1:$J$26</definedName>
    <definedName name="Z_26C1F9B7_60AA_402E_8238_6D272A406F28_.wvu.FilterData" localSheetId="0" hidden="1">'73351'!$H$1:$J$26</definedName>
    <definedName name="Z_26C1F9B7_60AA_402E_8238_6D272A406F28_.wvu.FilterData" localSheetId="6" hidden="1">обрзц2!$E$1:$J$26</definedName>
    <definedName name="Z_26C4B917_D33E_466F_B7F1_574F02568BD0_.wvu.FilterData" localSheetId="0" hidden="1">'73351'!$H$1:$J$26</definedName>
    <definedName name="Z_26C4B917_D33E_466F_B7F1_574F02568BD0_.wvu.FilterData" localSheetId="4" hidden="1">ВЕД.ИНЖ!#REF!</definedName>
    <definedName name="Z_26C4B917_D33E_466F_B7F1_574F02568BD0_.wvu.FilterData" localSheetId="3" hidden="1">НЕДотч!#REF!</definedName>
    <definedName name="Z_26C4B917_D33E_466F_B7F1_574F02568BD0_.wvu.FilterData" localSheetId="5" hidden="1">обрзц1!#REF!</definedName>
    <definedName name="Z_26C4B917_D33E_466F_B7F1_574F02568BD0_.wvu.FilterData" localSheetId="6" hidden="1">обрзц2!$E$1:$J$26</definedName>
    <definedName name="Z_26CC51C1_12F8_4597_9845_C51A24A43CC5_.wvu.FilterData" localSheetId="0" hidden="1">'73351'!$H$1:$J$26</definedName>
    <definedName name="Z_26CC51C1_12F8_4597_9845_C51A24A43CC5_.wvu.FilterData" localSheetId="6" hidden="1">обрзц2!$E$1:$J$26</definedName>
    <definedName name="Z_26D18731_B010_4D2A_BC08_9E1CF8B5DB3E_.wvu.FilterData" localSheetId="0" hidden="1">'73351'!$H$1:$J$26</definedName>
    <definedName name="Z_26D18731_B010_4D2A_BC08_9E1CF8B5DB3E_.wvu.FilterData" localSheetId="6" hidden="1">обрзц2!$E$1:$J$26</definedName>
    <definedName name="Z_26D4ACBC_CB61_4075_BD0D_FCC1A604714A_.wvu.FilterData" localSheetId="0" hidden="1">'73351'!$H$1:$J$26</definedName>
    <definedName name="Z_26D4ACBC_CB61_4075_BD0D_FCC1A604714A_.wvu.FilterData" localSheetId="6" hidden="1">обрзц2!$E$1:$J$26</definedName>
    <definedName name="Z_26E2E4AD_076C_4F03_8CF9_5B8FFE345B1E_.wvu.FilterData" localSheetId="4" hidden="1">ВЕД.ИНЖ!#REF!</definedName>
    <definedName name="Z_26E2E4AD_076C_4F03_8CF9_5B8FFE345B1E_.wvu.FilterData" localSheetId="3" hidden="1">НЕДотч!#REF!</definedName>
    <definedName name="Z_26E2E4AD_076C_4F03_8CF9_5B8FFE345B1E_.wvu.FilterData" localSheetId="5" hidden="1">обрзц1!#REF!</definedName>
    <definedName name="Z_26FD907E_8AD7_437B_AAC7_02C71AC1AD93_.wvu.FilterData" localSheetId="0" hidden="1">'73351'!$H$1:$J$26</definedName>
    <definedName name="Z_26FD907E_8AD7_437B_AAC7_02C71AC1AD93_.wvu.FilterData" localSheetId="6" hidden="1">обрзц2!$E$1:$J$26</definedName>
    <definedName name="Z_26FF5927_5058_44B4_ABB2_9F15527E1CCF_.wvu.FilterData" localSheetId="0" hidden="1">'73351'!$H$1:$J$26</definedName>
    <definedName name="Z_26FF5927_5058_44B4_ABB2_9F15527E1CCF_.wvu.FilterData" localSheetId="6" hidden="1">обрзц2!$E$1:$J$26</definedName>
    <definedName name="Z_272BB1DC_CB13_4DD2_B0B1_D9C2B0738F22_.wvu.FilterData" localSheetId="4" hidden="1">ВЕД.ИНЖ!#REF!</definedName>
    <definedName name="Z_272BB1DC_CB13_4DD2_B0B1_D9C2B0738F22_.wvu.FilterData" localSheetId="3" hidden="1">НЕДотч!#REF!</definedName>
    <definedName name="Z_272BB1DC_CB13_4DD2_B0B1_D9C2B0738F22_.wvu.FilterData" localSheetId="5" hidden="1">обрзц1!#REF!</definedName>
    <definedName name="Z_273054DD_EB47_45A5_9EBD_E92F4FED2AF1_.wvu.FilterData" localSheetId="0" hidden="1">'73351'!$H$1:$J$26</definedName>
    <definedName name="Z_273054DD_EB47_45A5_9EBD_E92F4FED2AF1_.wvu.FilterData" localSheetId="6" hidden="1">обрзц2!$E$1:$J$26</definedName>
    <definedName name="Z_2741E939_709B_4FEB_BA10_CC4F2908253A_.wvu.FilterData" localSheetId="4" hidden="1">ВЕД.ИНЖ!#REF!</definedName>
    <definedName name="Z_2741E939_709B_4FEB_BA10_CC4F2908253A_.wvu.FilterData" localSheetId="3" hidden="1">НЕДотч!#REF!</definedName>
    <definedName name="Z_2741E939_709B_4FEB_BA10_CC4F2908253A_.wvu.FilterData" localSheetId="5" hidden="1">обрзц1!#REF!</definedName>
    <definedName name="Z_27455518_BDFC_4027_98E7_2241F4DC4363_.wvu.FilterData" localSheetId="0" hidden="1">'73351'!$H$1:$J$26</definedName>
    <definedName name="Z_27455518_BDFC_4027_98E7_2241F4DC4363_.wvu.FilterData" localSheetId="4" hidden="1">ВЕД.ИНЖ!#REF!</definedName>
    <definedName name="Z_27455518_BDFC_4027_98E7_2241F4DC4363_.wvu.FilterData" localSheetId="3" hidden="1">НЕДотч!#REF!</definedName>
    <definedName name="Z_27455518_BDFC_4027_98E7_2241F4DC4363_.wvu.FilterData" localSheetId="5" hidden="1">обрзц1!#REF!</definedName>
    <definedName name="Z_27455518_BDFC_4027_98E7_2241F4DC4363_.wvu.FilterData" localSheetId="6" hidden="1">обрзц2!$E$1:$J$26</definedName>
    <definedName name="Z_2749AE0D_9E2A_40D3_95A3_F731DB72CC4E_.wvu.FilterData" localSheetId="0" hidden="1">'73351'!$H$1:$J$26</definedName>
    <definedName name="Z_2749AE0D_9E2A_40D3_95A3_F731DB72CC4E_.wvu.FilterData" localSheetId="4" hidden="1">ВЕД.ИНЖ!#REF!</definedName>
    <definedName name="Z_2749AE0D_9E2A_40D3_95A3_F731DB72CC4E_.wvu.FilterData" localSheetId="3" hidden="1">НЕДотч!#REF!</definedName>
    <definedName name="Z_2749AE0D_9E2A_40D3_95A3_F731DB72CC4E_.wvu.FilterData" localSheetId="5" hidden="1">обрзц1!#REF!</definedName>
    <definedName name="Z_2749AE0D_9E2A_40D3_95A3_F731DB72CC4E_.wvu.FilterData" localSheetId="6" hidden="1">обрзц2!$E$1:$J$26</definedName>
    <definedName name="Z_275964BF_CD24_4173_9136_FD9B1EE4149E_.wvu.FilterData" localSheetId="4" hidden="1">ВЕД.ИНЖ!#REF!</definedName>
    <definedName name="Z_275964BF_CD24_4173_9136_FD9B1EE4149E_.wvu.FilterData" localSheetId="3" hidden="1">НЕДотч!#REF!</definedName>
    <definedName name="Z_275964BF_CD24_4173_9136_FD9B1EE4149E_.wvu.FilterData" localSheetId="5" hidden="1">обрзц1!#REF!</definedName>
    <definedName name="Z_27597D2D_CC59_473C_AF77_347A384B35D0_.wvu.FilterData" localSheetId="0" hidden="1">'73351'!$H$1:$J$26</definedName>
    <definedName name="Z_27597D2D_CC59_473C_AF77_347A384B35D0_.wvu.FilterData" localSheetId="6" hidden="1">обрзц2!$E$1:$J$26</definedName>
    <definedName name="Z_275ACA5C_D748_4678_B899_46CA06F53796_.wvu.FilterData" localSheetId="4" hidden="1">ВЕД.ИНЖ!#REF!</definedName>
    <definedName name="Z_275ACA5C_D748_4678_B899_46CA06F53796_.wvu.FilterData" localSheetId="3" hidden="1">НЕДотч!#REF!</definedName>
    <definedName name="Z_275ACA5C_D748_4678_B899_46CA06F53796_.wvu.FilterData" localSheetId="5" hidden="1">обрзц1!#REF!</definedName>
    <definedName name="Z_275B8060_D268_484A_B2CB_AAE079DD6CCF_.wvu.FilterData" localSheetId="4" hidden="1">ВЕД.ИНЖ!#REF!</definedName>
    <definedName name="Z_275B8060_D268_484A_B2CB_AAE079DD6CCF_.wvu.FilterData" localSheetId="3" hidden="1">НЕДотч!#REF!</definedName>
    <definedName name="Z_275B8060_D268_484A_B2CB_AAE079DD6CCF_.wvu.FilterData" localSheetId="5" hidden="1">обрзц1!#REF!</definedName>
    <definedName name="Z_276D284B_B690_479E_8A69_0339BF54EF2B_.wvu.FilterData" localSheetId="4" hidden="1">ВЕД.ИНЖ!#REF!</definedName>
    <definedName name="Z_276D284B_B690_479E_8A69_0339BF54EF2B_.wvu.FilterData" localSheetId="3" hidden="1">НЕДотч!#REF!</definedName>
    <definedName name="Z_276D284B_B690_479E_8A69_0339BF54EF2B_.wvu.FilterData" localSheetId="5" hidden="1">обрзц1!#REF!</definedName>
    <definedName name="Z_2773D684_83F7_4CFB_9092_F4F2FC079093_.wvu.FilterData" localSheetId="4" hidden="1">ВЕД.ИНЖ!#REF!</definedName>
    <definedName name="Z_2773D684_83F7_4CFB_9092_F4F2FC079093_.wvu.FilterData" localSheetId="3" hidden="1">НЕДотч!#REF!</definedName>
    <definedName name="Z_2773D684_83F7_4CFB_9092_F4F2FC079093_.wvu.FilterData" localSheetId="5" hidden="1">обрзц1!#REF!</definedName>
    <definedName name="Z_2778EA16_8BB0_45E2_844A_B1E982C83589_.wvu.FilterData" localSheetId="4" hidden="1">ВЕД.ИНЖ!#REF!</definedName>
    <definedName name="Z_2778EA16_8BB0_45E2_844A_B1E982C83589_.wvu.FilterData" localSheetId="3" hidden="1">НЕДотч!#REF!</definedName>
    <definedName name="Z_2778EA16_8BB0_45E2_844A_B1E982C83589_.wvu.FilterData" localSheetId="5" hidden="1">обрзц1!#REF!</definedName>
    <definedName name="Z_27B2DF1B_4E26_4DEF_AFA5_5DA571ADE591_.wvu.FilterData" localSheetId="4" hidden="1">ВЕД.ИНЖ!#REF!</definedName>
    <definedName name="Z_27B2DF1B_4E26_4DEF_AFA5_5DA571ADE591_.wvu.FilterData" localSheetId="3" hidden="1">НЕДотч!#REF!</definedName>
    <definedName name="Z_27B2DF1B_4E26_4DEF_AFA5_5DA571ADE591_.wvu.FilterData" localSheetId="5" hidden="1">обрзц1!#REF!</definedName>
    <definedName name="Z_27B79B82_10D9_4053_8A17_A991665A104A_.wvu.FilterData" localSheetId="0" hidden="1">'73351'!$H$1:$J$26</definedName>
    <definedName name="Z_27B79B82_10D9_4053_8A17_A991665A104A_.wvu.FilterData" localSheetId="4" hidden="1">ВЕД.ИНЖ!#REF!</definedName>
    <definedName name="Z_27B79B82_10D9_4053_8A17_A991665A104A_.wvu.FilterData" localSheetId="3" hidden="1">НЕДотч!#REF!</definedName>
    <definedName name="Z_27B79B82_10D9_4053_8A17_A991665A104A_.wvu.FilterData" localSheetId="5" hidden="1">обрзц1!#REF!</definedName>
    <definedName name="Z_27B79B82_10D9_4053_8A17_A991665A104A_.wvu.FilterData" localSheetId="6" hidden="1">обрзц2!$E$1:$J$26</definedName>
    <definedName name="Z_27C17622_FBF4_409A_AACB_BC9212FD7233_.wvu.FilterData" localSheetId="0" hidden="1">'73351'!$H$1:$J$26</definedName>
    <definedName name="Z_27C17622_FBF4_409A_AACB_BC9212FD7233_.wvu.FilterData" localSheetId="6" hidden="1">обрзц2!$E$1:$J$26</definedName>
    <definedName name="Z_27C8DB8B_4B51_4F4D_AD29_0F49264FFF9A_.wvu.FilterData" localSheetId="4" hidden="1">ВЕД.ИНЖ!#REF!</definedName>
    <definedName name="Z_27C8DB8B_4B51_4F4D_AD29_0F49264FFF9A_.wvu.FilterData" localSheetId="3" hidden="1">НЕДотч!#REF!</definedName>
    <definedName name="Z_27C8DB8B_4B51_4F4D_AD29_0F49264FFF9A_.wvu.FilterData" localSheetId="5" hidden="1">обрзц1!#REF!</definedName>
    <definedName name="Z_27D5309D_B71D_491A_9971_CFAA0AADC56B_.wvu.FilterData" localSheetId="4" hidden="1">ВЕД.ИНЖ!#REF!</definedName>
    <definedName name="Z_27D5309D_B71D_491A_9971_CFAA0AADC56B_.wvu.FilterData" localSheetId="3" hidden="1">НЕДотч!#REF!</definedName>
    <definedName name="Z_27D5309D_B71D_491A_9971_CFAA0AADC56B_.wvu.FilterData" localSheetId="5" hidden="1">обрзц1!#REF!</definedName>
    <definedName name="Z_27D86812_C521_4785_818C_9A20A5713F74_.wvu.FilterData" localSheetId="0" hidden="1">'73351'!$H$1:$J$26</definedName>
    <definedName name="Z_27D86812_C521_4785_818C_9A20A5713F74_.wvu.FilterData" localSheetId="6" hidden="1">обрзц2!$E$1:$J$26</definedName>
    <definedName name="Z_27EFC468_ED0F_4220_8B27_7F37A2322202_.wvu.FilterData" localSheetId="0" hidden="1">'73351'!$H$1:$J$26</definedName>
    <definedName name="Z_27EFC468_ED0F_4220_8B27_7F37A2322202_.wvu.FilterData" localSheetId="6" hidden="1">обрзц2!$E$1:$J$26</definedName>
    <definedName name="Z_27F58087_6E33_4C4F_AF40_8BBB03664AE3_.wvu.FilterData" localSheetId="0" hidden="1">'73351'!$H$1:$J$26</definedName>
    <definedName name="Z_27F58087_6E33_4C4F_AF40_8BBB03664AE3_.wvu.FilterData" localSheetId="6" hidden="1">обрзц2!$E$1:$J$26</definedName>
    <definedName name="Z_2804B8E7_1DC8_4B86_BD83_53C40BD86041_.wvu.FilterData" localSheetId="0" hidden="1">'73351'!$H$1:$J$26</definedName>
    <definedName name="Z_2804B8E7_1DC8_4B86_BD83_53C40BD86041_.wvu.FilterData" localSheetId="6" hidden="1">обрзц2!$E$1:$J$26</definedName>
    <definedName name="Z_2806C5DE_C750_43EF_BC12_4FD15ADD6211_.wvu.FilterData" localSheetId="4" hidden="1">ВЕД.ИНЖ!#REF!</definedName>
    <definedName name="Z_2806C5DE_C750_43EF_BC12_4FD15ADD6211_.wvu.FilterData" localSheetId="3" hidden="1">НЕДотч!#REF!</definedName>
    <definedName name="Z_2806C5DE_C750_43EF_BC12_4FD15ADD6211_.wvu.FilterData" localSheetId="5" hidden="1">обрзц1!#REF!</definedName>
    <definedName name="Z_280A4F65_CC57_4C58_8257_E2CC8C83C20D_.wvu.FilterData" localSheetId="4" hidden="1">ВЕД.ИНЖ!#REF!</definedName>
    <definedName name="Z_280A4F65_CC57_4C58_8257_E2CC8C83C20D_.wvu.FilterData" localSheetId="3" hidden="1">НЕДотч!#REF!</definedName>
    <definedName name="Z_280A4F65_CC57_4C58_8257_E2CC8C83C20D_.wvu.FilterData" localSheetId="5" hidden="1">обрзц1!#REF!</definedName>
    <definedName name="Z_2814FCA7_D50B_4896_AF3F_60CD0207B8BB_.wvu.FilterData" localSheetId="0" hidden="1">'73351'!$H$1:$J$26</definedName>
    <definedName name="Z_2814FCA7_D50B_4896_AF3F_60CD0207B8BB_.wvu.FilterData" localSheetId="6" hidden="1">обрзц2!$E$1:$J$26</definedName>
    <definedName name="Z_2820D17B_F21C_4F90_BC00_361FE1077820_.wvu.FilterData" localSheetId="4" hidden="1">ВЕД.ИНЖ!#REF!</definedName>
    <definedName name="Z_2820D17B_F21C_4F90_BC00_361FE1077820_.wvu.FilterData" localSheetId="3" hidden="1">НЕДотч!#REF!</definedName>
    <definedName name="Z_2820D17B_F21C_4F90_BC00_361FE1077820_.wvu.FilterData" localSheetId="5" hidden="1">обрзц1!#REF!</definedName>
    <definedName name="Z_282D4D50_4F7F_4D83_83CC_5F3834900B3B_.wvu.FilterData" localSheetId="0" hidden="1">'73351'!$H$1:$J$26</definedName>
    <definedName name="Z_282D4D50_4F7F_4D83_83CC_5F3834900B3B_.wvu.FilterData" localSheetId="6" hidden="1">обрзц2!$E$1:$J$26</definedName>
    <definedName name="Z_2833898E_C333_44FA_8BCD_7580EA8F7614_.wvu.FilterData" localSheetId="4" hidden="1">ВЕД.ИНЖ!#REF!</definedName>
    <definedName name="Z_2833898E_C333_44FA_8BCD_7580EA8F7614_.wvu.FilterData" localSheetId="3" hidden="1">НЕДотч!#REF!</definedName>
    <definedName name="Z_2833898E_C333_44FA_8BCD_7580EA8F7614_.wvu.FilterData" localSheetId="5" hidden="1">обрзц1!#REF!</definedName>
    <definedName name="Z_283B1AA3_D378_4E75_813B_DE8FCB9B608E_.wvu.FilterData" localSheetId="4" hidden="1">ВЕД.ИНЖ!#REF!</definedName>
    <definedName name="Z_283B1AA3_D378_4E75_813B_DE8FCB9B608E_.wvu.FilterData" localSheetId="3" hidden="1">НЕДотч!#REF!</definedName>
    <definedName name="Z_283B1AA3_D378_4E75_813B_DE8FCB9B608E_.wvu.FilterData" localSheetId="5" hidden="1">обрзц1!#REF!</definedName>
    <definedName name="Z_284D5101_6037_4333_8BBC_024FBC82CBEF_.wvu.FilterData" localSheetId="0" hidden="1">'73351'!$H$1:$J$26</definedName>
    <definedName name="Z_284D5101_6037_4333_8BBC_024FBC82CBEF_.wvu.FilterData" localSheetId="4" hidden="1">ВЕД.ИНЖ!#REF!</definedName>
    <definedName name="Z_284D5101_6037_4333_8BBC_024FBC82CBEF_.wvu.FilterData" localSheetId="3" hidden="1">НЕДотч!#REF!</definedName>
    <definedName name="Z_284D5101_6037_4333_8BBC_024FBC82CBEF_.wvu.FilterData" localSheetId="5" hidden="1">обрзц1!#REF!</definedName>
    <definedName name="Z_284D5101_6037_4333_8BBC_024FBC82CBEF_.wvu.FilterData" localSheetId="6" hidden="1">обрзц2!$E$1:$J$26</definedName>
    <definedName name="Z_284D628E_AF20_4769_816C_11BA47C39AF5_.wvu.FilterData" localSheetId="4" hidden="1">ВЕД.ИНЖ!#REF!</definedName>
    <definedName name="Z_284D628E_AF20_4769_816C_11BA47C39AF5_.wvu.FilterData" localSheetId="3" hidden="1">НЕДотч!#REF!</definedName>
    <definedName name="Z_284D628E_AF20_4769_816C_11BA47C39AF5_.wvu.FilterData" localSheetId="5" hidden="1">обрзц1!#REF!</definedName>
    <definedName name="Z_284DF08C_2F37_4177_9DC0_D48016E5E59A_.wvu.FilterData" localSheetId="4" hidden="1">ВЕД.ИНЖ!#REF!</definedName>
    <definedName name="Z_284DF08C_2F37_4177_9DC0_D48016E5E59A_.wvu.FilterData" localSheetId="3" hidden="1">НЕДотч!#REF!</definedName>
    <definedName name="Z_284DF08C_2F37_4177_9DC0_D48016E5E59A_.wvu.FilterData" localSheetId="5" hidden="1">обрзц1!#REF!</definedName>
    <definedName name="Z_2859B752_623D_4805_A94E_E540D40FC685_.wvu.FilterData" localSheetId="0" hidden="1">'73351'!$H$1:$J$26</definedName>
    <definedName name="Z_2859B752_623D_4805_A94E_E540D40FC685_.wvu.FilterData" localSheetId="6" hidden="1">обрзц2!$E$1:$J$26</definedName>
    <definedName name="Z_28612E04_173C_4BD9_BCB6_071F18F9CF3C_.wvu.FilterData" localSheetId="0" hidden="1">'73351'!$H$1:$J$26</definedName>
    <definedName name="Z_28612E04_173C_4BD9_BCB6_071F18F9CF3C_.wvu.FilterData" localSheetId="6" hidden="1">обрзц2!$E$1:$J$26</definedName>
    <definedName name="Z_286D8258_952C_4209_9D91_313AED3E5E51_.wvu.FilterData" localSheetId="4" hidden="1">ВЕД.ИНЖ!#REF!</definedName>
    <definedName name="Z_286D8258_952C_4209_9D91_313AED3E5E51_.wvu.FilterData" localSheetId="3" hidden="1">НЕДотч!#REF!</definedName>
    <definedName name="Z_286D8258_952C_4209_9D91_313AED3E5E51_.wvu.FilterData" localSheetId="5" hidden="1">обрзц1!#REF!</definedName>
    <definedName name="Z_287806A0_2431_4F17_914E_9D0D8541D278_.wvu.FilterData" localSheetId="0" hidden="1">'73351'!$H$1:$J$26</definedName>
    <definedName name="Z_287806A0_2431_4F17_914E_9D0D8541D278_.wvu.FilterData" localSheetId="6" hidden="1">обрзц2!$E$1:$J$26</definedName>
    <definedName name="Z_2894F40D_20A6_46FF_A3BF_95026F318294_.wvu.FilterData" localSheetId="0" hidden="1">'73351'!$H$1:$J$26</definedName>
    <definedName name="Z_2894F40D_20A6_46FF_A3BF_95026F318294_.wvu.FilterData" localSheetId="6" hidden="1">обрзц2!$E$1:$J$26</definedName>
    <definedName name="Z_28A21F27_A049_4932_9F98_4411EC36ED87_.wvu.FilterData" localSheetId="4" hidden="1">ВЕД.ИНЖ!#REF!</definedName>
    <definedName name="Z_28A21F27_A049_4932_9F98_4411EC36ED87_.wvu.FilterData" localSheetId="3" hidden="1">НЕДотч!#REF!</definedName>
    <definedName name="Z_28A21F27_A049_4932_9F98_4411EC36ED87_.wvu.FilterData" localSheetId="5" hidden="1">обрзц1!#REF!</definedName>
    <definedName name="Z_28AB94A9_D8E4_4357_A99F_AAF6E6B99BDC_.wvu.FilterData" localSheetId="4" hidden="1">ВЕД.ИНЖ!#REF!</definedName>
    <definedName name="Z_28AB94A9_D8E4_4357_A99F_AAF6E6B99BDC_.wvu.FilterData" localSheetId="3" hidden="1">НЕДотч!#REF!</definedName>
    <definedName name="Z_28AB94A9_D8E4_4357_A99F_AAF6E6B99BDC_.wvu.FilterData" localSheetId="5" hidden="1">обрзц1!#REF!</definedName>
    <definedName name="Z_28D440E5_0FC4_4F00_96D7_B00EB49E093D_.wvu.FilterData" localSheetId="4" hidden="1">ВЕД.ИНЖ!#REF!</definedName>
    <definedName name="Z_28D440E5_0FC4_4F00_96D7_B00EB49E093D_.wvu.FilterData" localSheetId="3" hidden="1">НЕДотч!#REF!</definedName>
    <definedName name="Z_28D440E5_0FC4_4F00_96D7_B00EB49E093D_.wvu.FilterData" localSheetId="5" hidden="1">обрзц1!#REF!</definedName>
    <definedName name="Z_28ED949E_32D0_45DD_891B_BF5D33D93E3B_.wvu.FilterData" localSheetId="0" hidden="1">'73351'!$H$1:$J$26</definedName>
    <definedName name="Z_28ED949E_32D0_45DD_891B_BF5D33D93E3B_.wvu.FilterData" localSheetId="6" hidden="1">обрзц2!$E$1:$J$26</definedName>
    <definedName name="Z_28EE6EA8_72D7_4A56_91F8_236E07092352_.wvu.FilterData" localSheetId="0" hidden="1">'73351'!$H$1:$J$26</definedName>
    <definedName name="Z_28EE6EA8_72D7_4A56_91F8_236E07092352_.wvu.FilterData" localSheetId="6" hidden="1">обрзц2!$E$1:$J$26</definedName>
    <definedName name="Z_28F98539_4588_474E_85A7_FE3BCAD26A01_.wvu.FilterData" localSheetId="0" hidden="1">'73351'!$H$1:$J$26</definedName>
    <definedName name="Z_28F98539_4588_474E_85A7_FE3BCAD26A01_.wvu.FilterData" localSheetId="6" hidden="1">обрзц2!$E$1:$J$26</definedName>
    <definedName name="Z_291D3EA1_685F_48D2_8C47_0F01557EDC42_.wvu.FilterData" localSheetId="4" hidden="1">ВЕД.ИНЖ!#REF!</definedName>
    <definedName name="Z_291D3EA1_685F_48D2_8C47_0F01557EDC42_.wvu.FilterData" localSheetId="3" hidden="1">НЕДотч!#REF!</definedName>
    <definedName name="Z_291D3EA1_685F_48D2_8C47_0F01557EDC42_.wvu.FilterData" localSheetId="5" hidden="1">обрзц1!#REF!</definedName>
    <definedName name="Z_292C28FC_B517_4F5D_AFDF_2B1F14B41047_.wvu.FilterData" localSheetId="0" hidden="1">'73351'!$H$1:$J$26</definedName>
    <definedName name="Z_292C28FC_B517_4F5D_AFDF_2B1F14B41047_.wvu.FilterData" localSheetId="4" hidden="1">ВЕД.ИНЖ!#REF!</definedName>
    <definedName name="Z_292C28FC_B517_4F5D_AFDF_2B1F14B41047_.wvu.FilterData" localSheetId="3" hidden="1">НЕДотч!#REF!</definedName>
    <definedName name="Z_292C28FC_B517_4F5D_AFDF_2B1F14B41047_.wvu.FilterData" localSheetId="5" hidden="1">обрзц1!#REF!</definedName>
    <definedName name="Z_292C28FC_B517_4F5D_AFDF_2B1F14B41047_.wvu.FilterData" localSheetId="6" hidden="1">обрзц2!$E$1:$J$26</definedName>
    <definedName name="Z_293A0167_70DC_4E6B_940F_C1C845832557_.wvu.FilterData" localSheetId="4" hidden="1">ВЕД.ИНЖ!#REF!</definedName>
    <definedName name="Z_293A0167_70DC_4E6B_940F_C1C845832557_.wvu.FilterData" localSheetId="3" hidden="1">НЕДотч!#REF!</definedName>
    <definedName name="Z_293A0167_70DC_4E6B_940F_C1C845832557_.wvu.FilterData" localSheetId="5" hidden="1">обрзц1!#REF!</definedName>
    <definedName name="Z_294404B9_207C_4AB0_BC68_A3F3764E21A7_.wvu.FilterData" localSheetId="4" hidden="1">ВЕД.ИНЖ!#REF!</definedName>
    <definedName name="Z_294404B9_207C_4AB0_BC68_A3F3764E21A7_.wvu.FilterData" localSheetId="3" hidden="1">НЕДотч!#REF!</definedName>
    <definedName name="Z_294404B9_207C_4AB0_BC68_A3F3764E21A7_.wvu.FilterData" localSheetId="5" hidden="1">обрзц1!#REF!</definedName>
    <definedName name="Z_2944D45D_A0B8_451D_AF01_9D33260FD032_.wvu.FilterData" localSheetId="4" hidden="1">ВЕД.ИНЖ!#REF!</definedName>
    <definedName name="Z_2944D45D_A0B8_451D_AF01_9D33260FD032_.wvu.FilterData" localSheetId="3" hidden="1">НЕДотч!#REF!</definedName>
    <definedName name="Z_2944D45D_A0B8_451D_AF01_9D33260FD032_.wvu.FilterData" localSheetId="5" hidden="1">обрзц1!#REF!</definedName>
    <definedName name="Z_294E6F05_D3E4_477B_AA6B_5EF87FF30B2A_.wvu.FilterData" localSheetId="4" hidden="1">ВЕД.ИНЖ!#REF!</definedName>
    <definedName name="Z_294E6F05_D3E4_477B_AA6B_5EF87FF30B2A_.wvu.FilterData" localSheetId="3" hidden="1">НЕДотч!#REF!</definedName>
    <definedName name="Z_294E6F05_D3E4_477B_AA6B_5EF87FF30B2A_.wvu.FilterData" localSheetId="5" hidden="1">обрзц1!#REF!</definedName>
    <definedName name="Z_295C1141_C39D_4DFE_8E46_5AB9F84CD47B_.wvu.FilterData" localSheetId="4" hidden="1">ВЕД.ИНЖ!#REF!</definedName>
    <definedName name="Z_295C1141_C39D_4DFE_8E46_5AB9F84CD47B_.wvu.FilterData" localSheetId="3" hidden="1">НЕДотч!#REF!</definedName>
    <definedName name="Z_295C1141_C39D_4DFE_8E46_5AB9F84CD47B_.wvu.FilterData" localSheetId="5" hidden="1">обрзц1!#REF!</definedName>
    <definedName name="Z_295D6456_F46A_4B7E_A884_981DD7F942E5_.wvu.FilterData" localSheetId="0" hidden="1">'73351'!$H$1:$J$26</definedName>
    <definedName name="Z_295D6456_F46A_4B7E_A884_981DD7F942E5_.wvu.FilterData" localSheetId="6" hidden="1">обрзц2!$E$1:$J$26</definedName>
    <definedName name="Z_2967594F_0581_4778_BAD5_2E09FB71EDDE_.wvu.FilterData" localSheetId="0" hidden="1">'73351'!$H$1:$J$26</definedName>
    <definedName name="Z_2967594F_0581_4778_BAD5_2E09FB71EDDE_.wvu.FilterData" localSheetId="6" hidden="1">обрзц2!$E$1:$J$26</definedName>
    <definedName name="Z_29731A72_FDAE_4A0B_B681_F14A07F7178B_.wvu.FilterData" localSheetId="0" hidden="1">'73351'!$H$1:$J$26</definedName>
    <definedName name="Z_29731A72_FDAE_4A0B_B681_F14A07F7178B_.wvu.FilterData" localSheetId="6" hidden="1">обрзц2!$E$1:$J$26</definedName>
    <definedName name="Z_29A2FE23_4CD8_457B_9C15_4ADE490B9DFD_.wvu.FilterData" localSheetId="0" hidden="1">'73351'!$H$1:$J$26</definedName>
    <definedName name="Z_29A2FE23_4CD8_457B_9C15_4ADE490B9DFD_.wvu.FilterData" localSheetId="6" hidden="1">обрзц2!$E$1:$J$26</definedName>
    <definedName name="Z_29A3D936_185E_4D34_AEB8_7B01718CAB61_.wvu.FilterData" localSheetId="4" hidden="1">ВЕД.ИНЖ!#REF!</definedName>
    <definedName name="Z_29A3D936_185E_4D34_AEB8_7B01718CAB61_.wvu.FilterData" localSheetId="3" hidden="1">НЕДотч!#REF!</definedName>
    <definedName name="Z_29A3D936_185E_4D34_AEB8_7B01718CAB61_.wvu.FilterData" localSheetId="5" hidden="1">обрзц1!#REF!</definedName>
    <definedName name="Z_29A56DDF_A481_461C_86F5_6863B23A181C_.wvu.FilterData" localSheetId="0" hidden="1">'73351'!$H$1:$J$26</definedName>
    <definedName name="Z_29A56DDF_A481_461C_86F5_6863B23A181C_.wvu.FilterData" localSheetId="4" hidden="1">ВЕД.ИНЖ!#REF!</definedName>
    <definedName name="Z_29A56DDF_A481_461C_86F5_6863B23A181C_.wvu.FilterData" localSheetId="3" hidden="1">НЕДотч!#REF!</definedName>
    <definedName name="Z_29A56DDF_A481_461C_86F5_6863B23A181C_.wvu.FilterData" localSheetId="5" hidden="1">обрзц1!#REF!</definedName>
    <definedName name="Z_29A56DDF_A481_461C_86F5_6863B23A181C_.wvu.FilterData" localSheetId="6" hidden="1">обрзц2!$E$1:$J$26</definedName>
    <definedName name="Z_29CB3B49_4847_43F0_85DD_2DF4CB906524_.wvu.FilterData" localSheetId="4" hidden="1">ВЕД.ИНЖ!#REF!</definedName>
    <definedName name="Z_29CB3B49_4847_43F0_85DD_2DF4CB906524_.wvu.FilterData" localSheetId="3" hidden="1">НЕДотч!#REF!</definedName>
    <definedName name="Z_29CB3B49_4847_43F0_85DD_2DF4CB906524_.wvu.FilterData" localSheetId="5" hidden="1">обрзц1!#REF!</definedName>
    <definedName name="Z_29CDE8F5_33B7_4038_8F44_98E4DCCBA93D_.wvu.FilterData" localSheetId="4" hidden="1">ВЕД.ИНЖ!#REF!</definedName>
    <definedName name="Z_29CDE8F5_33B7_4038_8F44_98E4DCCBA93D_.wvu.FilterData" localSheetId="3" hidden="1">НЕДотч!#REF!</definedName>
    <definedName name="Z_29CDE8F5_33B7_4038_8F44_98E4DCCBA93D_.wvu.FilterData" localSheetId="5" hidden="1">обрзц1!#REF!</definedName>
    <definedName name="Z_29D30993_61F8_4014_91C7_8D71EB692A9D_.wvu.FilterData" localSheetId="4" hidden="1">ВЕД.ИНЖ!#REF!</definedName>
    <definedName name="Z_29D30993_61F8_4014_91C7_8D71EB692A9D_.wvu.FilterData" localSheetId="3" hidden="1">НЕДотч!#REF!</definedName>
    <definedName name="Z_29D30993_61F8_4014_91C7_8D71EB692A9D_.wvu.FilterData" localSheetId="5" hidden="1">обрзц1!#REF!</definedName>
    <definedName name="Z_29D7D55E_5869_4383_AADB_286CEA41BFCB_.wvu.FilterData" localSheetId="0" hidden="1">'73351'!$H$1:$J$26</definedName>
    <definedName name="Z_29D7D55E_5869_4383_AADB_286CEA41BFCB_.wvu.FilterData" localSheetId="6" hidden="1">обрзц2!$E$1:$J$26</definedName>
    <definedName name="Z_29DD6A2C_5BB3_45DD_AEDD_53376921F344_.wvu.FilterData" localSheetId="4" hidden="1">ВЕД.ИНЖ!#REF!</definedName>
    <definedName name="Z_29DD6A2C_5BB3_45DD_AEDD_53376921F344_.wvu.FilterData" localSheetId="3" hidden="1">НЕДотч!#REF!</definedName>
    <definedName name="Z_29DD6A2C_5BB3_45DD_AEDD_53376921F344_.wvu.FilterData" localSheetId="5" hidden="1">обрзц1!#REF!</definedName>
    <definedName name="Z_29E06C77_21D5_4C8E_BB1D_EA3DFFA54B28_.wvu.FilterData" localSheetId="4" hidden="1">ВЕД.ИНЖ!#REF!</definedName>
    <definedName name="Z_29E06C77_21D5_4C8E_BB1D_EA3DFFA54B28_.wvu.FilterData" localSheetId="3" hidden="1">НЕДотч!#REF!</definedName>
    <definedName name="Z_29E06C77_21D5_4C8E_BB1D_EA3DFFA54B28_.wvu.FilterData" localSheetId="5" hidden="1">обрзц1!#REF!</definedName>
    <definedName name="Z_29E33904_FF31_4F39_BF92_4C890D000146_.wvu.FilterData" localSheetId="4" hidden="1">ВЕД.ИНЖ!#REF!</definedName>
    <definedName name="Z_29E33904_FF31_4F39_BF92_4C890D000146_.wvu.FilterData" localSheetId="3" hidden="1">НЕДотч!#REF!</definedName>
    <definedName name="Z_29E33904_FF31_4F39_BF92_4C890D000146_.wvu.FilterData" localSheetId="5" hidden="1">обрзц1!#REF!</definedName>
    <definedName name="Z_29E99FC4_7184_409C_BA51_CA4976AB414E_.wvu.FilterData" localSheetId="4" hidden="1">ВЕД.ИНЖ!#REF!</definedName>
    <definedName name="Z_29E99FC4_7184_409C_BA51_CA4976AB414E_.wvu.FilterData" localSheetId="3" hidden="1">НЕДотч!#REF!</definedName>
    <definedName name="Z_29E99FC4_7184_409C_BA51_CA4976AB414E_.wvu.FilterData" localSheetId="5" hidden="1">обрзц1!#REF!</definedName>
    <definedName name="Z_29F04136_CDDB_4033_96E9_B6C7C9905CC1_.wvu.FilterData" localSheetId="4" hidden="1">ВЕД.ИНЖ!#REF!</definedName>
    <definedName name="Z_29F04136_CDDB_4033_96E9_B6C7C9905CC1_.wvu.FilterData" localSheetId="3" hidden="1">НЕДотч!#REF!</definedName>
    <definedName name="Z_29F04136_CDDB_4033_96E9_B6C7C9905CC1_.wvu.FilterData" localSheetId="5" hidden="1">обрзц1!#REF!</definedName>
    <definedName name="Z_29F62EF9_759D_45E7_AD31_DAC0166B2E7D_.wvu.FilterData" localSheetId="4" hidden="1">ВЕД.ИНЖ!#REF!</definedName>
    <definedName name="Z_29F62EF9_759D_45E7_AD31_DAC0166B2E7D_.wvu.FilterData" localSheetId="3" hidden="1">НЕДотч!#REF!</definedName>
    <definedName name="Z_29F62EF9_759D_45E7_AD31_DAC0166B2E7D_.wvu.FilterData" localSheetId="5" hidden="1">обрзц1!#REF!</definedName>
    <definedName name="Z_2A1578F9_5D3A_457A_8DF1_D732DB59C97E_.wvu.FilterData" localSheetId="0" hidden="1">'73351'!$H$1:$J$26</definedName>
    <definedName name="Z_2A1578F9_5D3A_457A_8DF1_D732DB59C97E_.wvu.FilterData" localSheetId="6" hidden="1">обрзц2!$E$1:$J$26</definedName>
    <definedName name="Z_2A1B6E5D_4917_4179_A1F4_0247C7AB3E6F_.wvu.FilterData" localSheetId="4" hidden="1">ВЕД.ИНЖ!#REF!</definedName>
    <definedName name="Z_2A1B6E5D_4917_4179_A1F4_0247C7AB3E6F_.wvu.FilterData" localSheetId="3" hidden="1">НЕДотч!#REF!</definedName>
    <definedName name="Z_2A1B6E5D_4917_4179_A1F4_0247C7AB3E6F_.wvu.FilterData" localSheetId="5" hidden="1">обрзц1!#REF!</definedName>
    <definedName name="Z_2A1DD2E5_28E5_41A5_A212_06AE40025A5C_.wvu.FilterData" localSheetId="0" hidden="1">'73351'!$H$1:$J$26</definedName>
    <definedName name="Z_2A1DD2E5_28E5_41A5_A212_06AE40025A5C_.wvu.FilterData" localSheetId="6" hidden="1">обрзц2!$E$1:$J$26</definedName>
    <definedName name="Z_2A2B3D07_6A0B_47A0_9103_581CF47DEF1C_.wvu.FilterData" localSheetId="4" hidden="1">ВЕД.ИНЖ!#REF!</definedName>
    <definedName name="Z_2A2B3D07_6A0B_47A0_9103_581CF47DEF1C_.wvu.FilterData" localSheetId="3" hidden="1">НЕДотч!#REF!</definedName>
    <definedName name="Z_2A2B3D07_6A0B_47A0_9103_581CF47DEF1C_.wvu.FilterData" localSheetId="5" hidden="1">обрзц1!#REF!</definedName>
    <definedName name="Z_2A2C7969_DDA8_4393_9987_B90A19260673_.wvu.FilterData" localSheetId="4" hidden="1">ВЕД.ИНЖ!#REF!</definedName>
    <definedName name="Z_2A2C7969_DDA8_4393_9987_B90A19260673_.wvu.FilterData" localSheetId="3" hidden="1">НЕДотч!#REF!</definedName>
    <definedName name="Z_2A2C7969_DDA8_4393_9987_B90A19260673_.wvu.FilterData" localSheetId="5" hidden="1">обрзц1!#REF!</definedName>
    <definedName name="Z_2A4B4349_2397_4B74_A49C_6DACB573E5E0_.wvu.FilterData" localSheetId="4" hidden="1">ВЕД.ИНЖ!#REF!</definedName>
    <definedName name="Z_2A4B4349_2397_4B74_A49C_6DACB573E5E0_.wvu.FilterData" localSheetId="3" hidden="1">НЕДотч!#REF!</definedName>
    <definedName name="Z_2A4B4349_2397_4B74_A49C_6DACB573E5E0_.wvu.FilterData" localSheetId="5" hidden="1">обрзц1!#REF!</definedName>
    <definedName name="Z_2A6CBF8D_9951_4B91_9C2D_C554ECC413C0_.wvu.FilterData" localSheetId="0" hidden="1">'73351'!$H$1:$J$26</definedName>
    <definedName name="Z_2A6CBF8D_9951_4B91_9C2D_C554ECC413C0_.wvu.FilterData" localSheetId="6" hidden="1">обрзц2!$E$1:$J$26</definedName>
    <definedName name="Z_2A71AC6B_3B3F_4A24_BDDC_DC1E8C415AC8_.wvu.FilterData" localSheetId="4" hidden="1">ВЕД.ИНЖ!#REF!</definedName>
    <definedName name="Z_2A71AC6B_3B3F_4A24_BDDC_DC1E8C415AC8_.wvu.FilterData" localSheetId="3" hidden="1">НЕДотч!#REF!</definedName>
    <definedName name="Z_2A71AC6B_3B3F_4A24_BDDC_DC1E8C415AC8_.wvu.FilterData" localSheetId="5" hidden="1">обрзц1!#REF!</definedName>
    <definedName name="Z_2A979A09_D363_4166_A667_BCACB61FD61F_.wvu.FilterData" localSheetId="4" hidden="1">ВЕД.ИНЖ!#REF!</definedName>
    <definedName name="Z_2A979A09_D363_4166_A667_BCACB61FD61F_.wvu.FilterData" localSheetId="3" hidden="1">НЕДотч!#REF!</definedName>
    <definedName name="Z_2A979A09_D363_4166_A667_BCACB61FD61F_.wvu.FilterData" localSheetId="5" hidden="1">обрзц1!#REF!</definedName>
    <definedName name="Z_2AC48B62_6F20_43B0_81A3_74862A8BF699_.wvu.FilterData" localSheetId="4" hidden="1">ВЕД.ИНЖ!#REF!</definedName>
    <definedName name="Z_2AC48B62_6F20_43B0_81A3_74862A8BF699_.wvu.FilterData" localSheetId="3" hidden="1">НЕДотч!#REF!</definedName>
    <definedName name="Z_2AC48B62_6F20_43B0_81A3_74862A8BF699_.wvu.FilterData" localSheetId="5" hidden="1">обрзц1!#REF!</definedName>
    <definedName name="Z_2ACA2BB1_E829_493E_9830_8244B478E1A4_.wvu.FilterData" localSheetId="0" hidden="1">'73351'!$H$1:$J$26</definedName>
    <definedName name="Z_2ACA2BB1_E829_493E_9830_8244B478E1A4_.wvu.FilterData" localSheetId="4" hidden="1">ВЕД.ИНЖ!#REF!</definedName>
    <definedName name="Z_2ACA2BB1_E829_493E_9830_8244B478E1A4_.wvu.FilterData" localSheetId="3" hidden="1">НЕДотч!#REF!</definedName>
    <definedName name="Z_2ACA2BB1_E829_493E_9830_8244B478E1A4_.wvu.FilterData" localSheetId="5" hidden="1">обрзц1!#REF!</definedName>
    <definedName name="Z_2ACA2BB1_E829_493E_9830_8244B478E1A4_.wvu.FilterData" localSheetId="6" hidden="1">обрзц2!$E$1:$J$26</definedName>
    <definedName name="Z_2ACE6E25_42E8_4CAF_9458_AB828E4D198A_.wvu.FilterData" localSheetId="4" hidden="1">ВЕД.ИНЖ!#REF!</definedName>
    <definedName name="Z_2ACE6E25_42E8_4CAF_9458_AB828E4D198A_.wvu.FilterData" localSheetId="3" hidden="1">НЕДотч!#REF!</definedName>
    <definedName name="Z_2ACE6E25_42E8_4CAF_9458_AB828E4D198A_.wvu.FilterData" localSheetId="5" hidden="1">обрзц1!#REF!</definedName>
    <definedName name="Z_2ACFC275_E895_4A07_AF1D_02297747D723_.wvu.FilterData" localSheetId="0" hidden="1">'73351'!$H$1:$J$26</definedName>
    <definedName name="Z_2ACFC275_E895_4A07_AF1D_02297747D723_.wvu.FilterData" localSheetId="4" hidden="1">ВЕД.ИНЖ!#REF!</definedName>
    <definedName name="Z_2ACFC275_E895_4A07_AF1D_02297747D723_.wvu.FilterData" localSheetId="3" hidden="1">НЕДотч!#REF!</definedName>
    <definedName name="Z_2ACFC275_E895_4A07_AF1D_02297747D723_.wvu.FilterData" localSheetId="5" hidden="1">обрзц1!#REF!</definedName>
    <definedName name="Z_2ACFC275_E895_4A07_AF1D_02297747D723_.wvu.FilterData" localSheetId="6" hidden="1">обрзц2!$E$1:$J$26</definedName>
    <definedName name="Z_2AD21FB5_861C_46EE_8EAB_DD4D404FCB75_.wvu.FilterData" localSheetId="4" hidden="1">ВЕД.ИНЖ!#REF!</definedName>
    <definedName name="Z_2AD21FB5_861C_46EE_8EAB_DD4D404FCB75_.wvu.FilterData" localSheetId="3" hidden="1">НЕДотч!#REF!</definedName>
    <definedName name="Z_2AD21FB5_861C_46EE_8EAB_DD4D404FCB75_.wvu.FilterData" localSheetId="5" hidden="1">обрзц1!#REF!</definedName>
    <definedName name="Z_2AD79FB8_4625_4CE2_A4EC_A08E1CB6EC13_.wvu.FilterData" localSheetId="0" hidden="1">'73351'!$H$1:$J$26</definedName>
    <definedName name="Z_2AD79FB8_4625_4CE2_A4EC_A08E1CB6EC13_.wvu.FilterData" localSheetId="6" hidden="1">обрзц2!$E$1:$J$26</definedName>
    <definedName name="Z_2AE1B62D_AF24_4947_AFEA_2E89F301FDD6_.wvu.FilterData" localSheetId="0" hidden="1">'73351'!$H$1:$J$26</definedName>
    <definedName name="Z_2AE1B62D_AF24_4947_AFEA_2E89F301FDD6_.wvu.FilterData" localSheetId="6" hidden="1">обрзц2!$E$1:$J$26</definedName>
    <definedName name="Z_2AF537CD_395A_4982_8A88_723AB4F3F247_.wvu.FilterData" localSheetId="4" hidden="1">ВЕД.ИНЖ!#REF!</definedName>
    <definedName name="Z_2AF537CD_395A_4982_8A88_723AB4F3F247_.wvu.FilterData" localSheetId="3" hidden="1">НЕДотч!#REF!</definedName>
    <definedName name="Z_2AF537CD_395A_4982_8A88_723AB4F3F247_.wvu.FilterData" localSheetId="5" hidden="1">обрзц1!#REF!</definedName>
    <definedName name="Z_2AF5A1B0_9469_433D_90B0_53D8279B9BA1_.wvu.FilterData" localSheetId="4" hidden="1">ВЕД.ИНЖ!#REF!</definedName>
    <definedName name="Z_2AF5A1B0_9469_433D_90B0_53D8279B9BA1_.wvu.FilterData" localSheetId="3" hidden="1">НЕДотч!#REF!</definedName>
    <definedName name="Z_2AF5A1B0_9469_433D_90B0_53D8279B9BA1_.wvu.FilterData" localSheetId="5" hidden="1">обрзц1!#REF!</definedName>
    <definedName name="Z_2B00C1D1_CD42_4DD9_A126_99F96B898571_.wvu.FilterData" localSheetId="4" hidden="1">ВЕД.ИНЖ!#REF!</definedName>
    <definedName name="Z_2B00C1D1_CD42_4DD9_A126_99F96B898571_.wvu.FilterData" localSheetId="3" hidden="1">НЕДотч!#REF!</definedName>
    <definedName name="Z_2B00C1D1_CD42_4DD9_A126_99F96B898571_.wvu.FilterData" localSheetId="5" hidden="1">обрзц1!#REF!</definedName>
    <definedName name="Z_2B10ECD4_CC82_4E03_B058_BF3FF9D1F532_.wvu.FilterData" localSheetId="4" hidden="1">ВЕД.ИНЖ!#REF!</definedName>
    <definedName name="Z_2B10ECD4_CC82_4E03_B058_BF3FF9D1F532_.wvu.FilterData" localSheetId="3" hidden="1">НЕДотч!#REF!</definedName>
    <definedName name="Z_2B10ECD4_CC82_4E03_B058_BF3FF9D1F532_.wvu.FilterData" localSheetId="5" hidden="1">обрзц1!#REF!</definedName>
    <definedName name="Z_2B11AC36_A291_4235_ADAC_D1B94B053521_.wvu.FilterData" localSheetId="0" hidden="1">'73351'!$H$1:$J$26</definedName>
    <definedName name="Z_2B11AC36_A291_4235_ADAC_D1B94B053521_.wvu.FilterData" localSheetId="4" hidden="1">ВЕД.ИНЖ!#REF!</definedName>
    <definedName name="Z_2B11AC36_A291_4235_ADAC_D1B94B053521_.wvu.FilterData" localSheetId="3" hidden="1">НЕДотч!#REF!</definedName>
    <definedName name="Z_2B11AC36_A291_4235_ADAC_D1B94B053521_.wvu.FilterData" localSheetId="5" hidden="1">обрзц1!#REF!</definedName>
    <definedName name="Z_2B11AC36_A291_4235_ADAC_D1B94B053521_.wvu.FilterData" localSheetId="6" hidden="1">обрзц2!$E$1:$J$26</definedName>
    <definedName name="Z_2B1C1E9E_89F9_43B5_BAA6_E387F5CF240D_.wvu.FilterData" localSheetId="4" hidden="1">ВЕД.ИНЖ!#REF!</definedName>
    <definedName name="Z_2B1C1E9E_89F9_43B5_BAA6_E387F5CF240D_.wvu.FilterData" localSheetId="3" hidden="1">НЕДотч!#REF!</definedName>
    <definedName name="Z_2B1C1E9E_89F9_43B5_BAA6_E387F5CF240D_.wvu.FilterData" localSheetId="5" hidden="1">обрзц1!#REF!</definedName>
    <definedName name="Z_2B1F3411_E7CB_4986_ABA9_C5B33639E9BF_.wvu.FilterData" localSheetId="4" hidden="1">ВЕД.ИНЖ!#REF!</definedName>
    <definedName name="Z_2B1F3411_E7CB_4986_ABA9_C5B33639E9BF_.wvu.FilterData" localSheetId="3" hidden="1">НЕДотч!#REF!</definedName>
    <definedName name="Z_2B1F3411_E7CB_4986_ABA9_C5B33639E9BF_.wvu.FilterData" localSheetId="5" hidden="1">обрзц1!#REF!</definedName>
    <definedName name="Z_2B222501_F2BD_4458_875D_C28B0E606508_.wvu.FilterData" localSheetId="4" hidden="1">ВЕД.ИНЖ!#REF!</definedName>
    <definedName name="Z_2B222501_F2BD_4458_875D_C28B0E606508_.wvu.FilterData" localSheetId="3" hidden="1">НЕДотч!#REF!</definedName>
    <definedName name="Z_2B222501_F2BD_4458_875D_C28B0E606508_.wvu.FilterData" localSheetId="5" hidden="1">обрзц1!#REF!</definedName>
    <definedName name="Z_2B37401D_20D2_4A42_B002_B789453B70D2_.wvu.FilterData" localSheetId="4" hidden="1">ВЕД.ИНЖ!#REF!</definedName>
    <definedName name="Z_2B37401D_20D2_4A42_B002_B789453B70D2_.wvu.FilterData" localSheetId="3" hidden="1">НЕДотч!#REF!</definedName>
    <definedName name="Z_2B37401D_20D2_4A42_B002_B789453B70D2_.wvu.FilterData" localSheetId="5" hidden="1">обрзц1!#REF!</definedName>
    <definedName name="Z_2B4D6997_0642_45CB_8953_9514943D84B5_.wvu.FilterData" localSheetId="0" hidden="1">'73351'!$H$1:$J$26</definedName>
    <definedName name="Z_2B4D6997_0642_45CB_8953_9514943D84B5_.wvu.FilterData" localSheetId="6" hidden="1">обрзц2!$E$1:$J$26</definedName>
    <definedName name="Z_2B56BE0D_412D_446E_BDDA_1280E24F567C_.wvu.FilterData" localSheetId="0" hidden="1">'73351'!$H$1:$J$26</definedName>
    <definedName name="Z_2B56BE0D_412D_446E_BDDA_1280E24F567C_.wvu.FilterData" localSheetId="6" hidden="1">обрзц2!$E$1:$J$26</definedName>
    <definedName name="Z_2B66C8CC_9EA0_441F_821A_69393511EBC8_.wvu.FilterData" localSheetId="4" hidden="1">ВЕД.ИНЖ!#REF!</definedName>
    <definedName name="Z_2B66C8CC_9EA0_441F_821A_69393511EBC8_.wvu.FilterData" localSheetId="3" hidden="1">НЕДотч!#REF!</definedName>
    <definedName name="Z_2B66C8CC_9EA0_441F_821A_69393511EBC8_.wvu.FilterData" localSheetId="5" hidden="1">обрзц1!#REF!</definedName>
    <definedName name="Z_2B68B733_A4BC_4ED2_9423_5056C5077435_.wvu.FilterData" localSheetId="4" hidden="1">ВЕД.ИНЖ!#REF!</definedName>
    <definedName name="Z_2B68B733_A4BC_4ED2_9423_5056C5077435_.wvu.FilterData" localSheetId="3" hidden="1">НЕДотч!#REF!</definedName>
    <definedName name="Z_2B68B733_A4BC_4ED2_9423_5056C5077435_.wvu.FilterData" localSheetId="5" hidden="1">обрзц1!#REF!</definedName>
    <definedName name="Z_2B726E59_30BE_4FCE_A11D_C91FA276A298_.wvu.FilterData" localSheetId="4" hidden="1">ВЕД.ИНЖ!#REF!</definedName>
    <definedName name="Z_2B726E59_30BE_4FCE_A11D_C91FA276A298_.wvu.FilterData" localSheetId="3" hidden="1">НЕДотч!#REF!</definedName>
    <definedName name="Z_2B726E59_30BE_4FCE_A11D_C91FA276A298_.wvu.FilterData" localSheetId="5" hidden="1">обрзц1!#REF!</definedName>
    <definedName name="Z_2B752133_DF85_4741_A286_98F32D5EE091_.wvu.FilterData" localSheetId="4" hidden="1">ВЕД.ИНЖ!#REF!</definedName>
    <definedName name="Z_2B752133_DF85_4741_A286_98F32D5EE091_.wvu.FilterData" localSheetId="3" hidden="1">НЕДотч!#REF!</definedName>
    <definedName name="Z_2B752133_DF85_4741_A286_98F32D5EE091_.wvu.FilterData" localSheetId="5" hidden="1">обрзц1!#REF!</definedName>
    <definedName name="Z_2B820C5A_60FF_4157_87CE_5D32E2ACC973_.wvu.FilterData" localSheetId="4" hidden="1">ВЕД.ИНЖ!#REF!</definedName>
    <definedName name="Z_2B820C5A_60FF_4157_87CE_5D32E2ACC973_.wvu.FilterData" localSheetId="3" hidden="1">НЕДотч!#REF!</definedName>
    <definedName name="Z_2B820C5A_60FF_4157_87CE_5D32E2ACC973_.wvu.FilterData" localSheetId="5" hidden="1">обрзц1!#REF!</definedName>
    <definedName name="Z_2B8FB774_26D2_4C9A_A018_BD4ACE90CE34_.wvu.FilterData" localSheetId="4" hidden="1">ВЕД.ИНЖ!#REF!</definedName>
    <definedName name="Z_2B8FB774_26D2_4C9A_A018_BD4ACE90CE34_.wvu.FilterData" localSheetId="3" hidden="1">НЕДотч!#REF!</definedName>
    <definedName name="Z_2B8FB774_26D2_4C9A_A018_BD4ACE90CE34_.wvu.FilterData" localSheetId="5" hidden="1">обрзц1!#REF!</definedName>
    <definedName name="Z_2B8FD1A2_F95A_4EAF_BE20_11E910E7A2EE_.wvu.FilterData" localSheetId="4" hidden="1">ВЕД.ИНЖ!#REF!</definedName>
    <definedName name="Z_2B8FD1A2_F95A_4EAF_BE20_11E910E7A2EE_.wvu.FilterData" localSheetId="3" hidden="1">НЕДотч!#REF!</definedName>
    <definedName name="Z_2B8FD1A2_F95A_4EAF_BE20_11E910E7A2EE_.wvu.FilterData" localSheetId="5" hidden="1">обрзц1!#REF!</definedName>
    <definedName name="Z_2B9C8921_575F_40FC_AB55_C77512FE150E_.wvu.FilterData" localSheetId="4" hidden="1">ВЕД.ИНЖ!#REF!</definedName>
    <definedName name="Z_2B9C8921_575F_40FC_AB55_C77512FE150E_.wvu.FilterData" localSheetId="3" hidden="1">НЕДотч!#REF!</definedName>
    <definedName name="Z_2B9C8921_575F_40FC_AB55_C77512FE150E_.wvu.FilterData" localSheetId="5" hidden="1">обрзц1!#REF!</definedName>
    <definedName name="Z_2BA2EC1B_1DE8_4E36_A23C_BC82D0DF3B22_.wvu.FilterData" localSheetId="0" hidden="1">'73351'!$H$1:$J$26</definedName>
    <definedName name="Z_2BA2EC1B_1DE8_4E36_A23C_BC82D0DF3B22_.wvu.FilterData" localSheetId="6" hidden="1">обрзц2!$E$1:$J$26</definedName>
    <definedName name="Z_2BBB477C_0A90_4815_8360_10DD3934E39D_.wvu.FilterData" localSheetId="4" hidden="1">ВЕД.ИНЖ!#REF!</definedName>
    <definedName name="Z_2BBB477C_0A90_4815_8360_10DD3934E39D_.wvu.FilterData" localSheetId="3" hidden="1">НЕДотч!#REF!</definedName>
    <definedName name="Z_2BBB477C_0A90_4815_8360_10DD3934E39D_.wvu.FilterData" localSheetId="5" hidden="1">обрзц1!#REF!</definedName>
    <definedName name="Z_2BCA31E6_1AEC_46AA_9A7D_0D38295E137B_.wvu.FilterData" localSheetId="4" hidden="1">ВЕД.ИНЖ!#REF!</definedName>
    <definedName name="Z_2BCA31E6_1AEC_46AA_9A7D_0D38295E137B_.wvu.FilterData" localSheetId="3" hidden="1">НЕДотч!#REF!</definedName>
    <definedName name="Z_2BCA31E6_1AEC_46AA_9A7D_0D38295E137B_.wvu.FilterData" localSheetId="5" hidden="1">обрзц1!#REF!</definedName>
    <definedName name="Z_2BCD0D92_7ACB_4D11_86C4_2A3D1A7005D0_.wvu.FilterData" localSheetId="4" hidden="1">ВЕД.ИНЖ!#REF!</definedName>
    <definedName name="Z_2BCD0D92_7ACB_4D11_86C4_2A3D1A7005D0_.wvu.FilterData" localSheetId="3" hidden="1">НЕДотч!#REF!</definedName>
    <definedName name="Z_2BCD0D92_7ACB_4D11_86C4_2A3D1A7005D0_.wvu.FilterData" localSheetId="5" hidden="1">обрзц1!#REF!</definedName>
    <definedName name="Z_2BD8FDB6_6DFA_474B_B397_B21D065BD5DA_.wvu.FilterData" localSheetId="4" hidden="1">ВЕД.ИНЖ!#REF!</definedName>
    <definedName name="Z_2BD8FDB6_6DFA_474B_B397_B21D065BD5DA_.wvu.FilterData" localSheetId="3" hidden="1">НЕДотч!#REF!</definedName>
    <definedName name="Z_2BD8FDB6_6DFA_474B_B397_B21D065BD5DA_.wvu.FilterData" localSheetId="5" hidden="1">обрзц1!#REF!</definedName>
    <definedName name="Z_2BDB2674_8A54_4454_860B_CBF3258CF3A0_.wvu.FilterData" localSheetId="4" hidden="1">ВЕД.ИНЖ!#REF!</definedName>
    <definedName name="Z_2BDB2674_8A54_4454_860B_CBF3258CF3A0_.wvu.FilterData" localSheetId="3" hidden="1">НЕДотч!#REF!</definedName>
    <definedName name="Z_2BDB2674_8A54_4454_860B_CBF3258CF3A0_.wvu.FilterData" localSheetId="5" hidden="1">обрзц1!#REF!</definedName>
    <definedName name="Z_2BDE8C8B_7409_4CF5_94A3_2F1C0F4C639E_.wvu.FilterData" localSheetId="4" hidden="1">ВЕД.ИНЖ!#REF!</definedName>
    <definedName name="Z_2BDE8C8B_7409_4CF5_94A3_2F1C0F4C639E_.wvu.FilterData" localSheetId="3" hidden="1">НЕДотч!#REF!</definedName>
    <definedName name="Z_2BDE8C8B_7409_4CF5_94A3_2F1C0F4C639E_.wvu.FilterData" localSheetId="5" hidden="1">обрзц1!#REF!</definedName>
    <definedName name="Z_2BDF3BE4_B4C5_4EF6_A85E_B4420D4EA415_.wvu.FilterData" localSheetId="0" hidden="1">'73351'!$H$1:$J$26</definedName>
    <definedName name="Z_2BDF3BE4_B4C5_4EF6_A85E_B4420D4EA415_.wvu.FilterData" localSheetId="6" hidden="1">обрзц2!$E$1:$J$26</definedName>
    <definedName name="Z_2BE17DB0_3E99_4378_81CE_B51210E4C8D0_.wvu.FilterData" localSheetId="4" hidden="1">ВЕД.ИНЖ!#REF!</definedName>
    <definedName name="Z_2BE17DB0_3E99_4378_81CE_B51210E4C8D0_.wvu.FilterData" localSheetId="3" hidden="1">НЕДотч!#REF!</definedName>
    <definedName name="Z_2BE17DB0_3E99_4378_81CE_B51210E4C8D0_.wvu.FilterData" localSheetId="5" hidden="1">обрзц1!#REF!</definedName>
    <definedName name="Z_2BF5DFF7_7FFA_49FB_900C_B8EB20B353E9_.wvu.FilterData" localSheetId="0" hidden="1">'73351'!$H$1:$J$26</definedName>
    <definedName name="Z_2BF5DFF7_7FFA_49FB_900C_B8EB20B353E9_.wvu.FilterData" localSheetId="4" hidden="1">ВЕД.ИНЖ!#REF!</definedName>
    <definedName name="Z_2BF5DFF7_7FFA_49FB_900C_B8EB20B353E9_.wvu.FilterData" localSheetId="3" hidden="1">НЕДотч!#REF!</definedName>
    <definedName name="Z_2BF5DFF7_7FFA_49FB_900C_B8EB20B353E9_.wvu.FilterData" localSheetId="5" hidden="1">обрзц1!#REF!</definedName>
    <definedName name="Z_2BF5DFF7_7FFA_49FB_900C_B8EB20B353E9_.wvu.FilterData" localSheetId="6" hidden="1">обрзц2!$E$1:$J$26</definedName>
    <definedName name="Z_2BFF90DA_533E_4293_829B_8A2E32290E22_.wvu.FilterData" localSheetId="0" hidden="1">'73351'!$H$1:$J$26</definedName>
    <definedName name="Z_2BFF90DA_533E_4293_829B_8A2E32290E22_.wvu.FilterData" localSheetId="6" hidden="1">обрзц2!$E$1:$J$26</definedName>
    <definedName name="Z_2C0BC7ED_6E7C_423F_96E8_9450C78CC9CE_.wvu.FilterData" localSheetId="4" hidden="1">ВЕД.ИНЖ!#REF!</definedName>
    <definedName name="Z_2C0BC7ED_6E7C_423F_96E8_9450C78CC9CE_.wvu.FilterData" localSheetId="3" hidden="1">НЕДотч!#REF!</definedName>
    <definedName name="Z_2C0BC7ED_6E7C_423F_96E8_9450C78CC9CE_.wvu.FilterData" localSheetId="5" hidden="1">обрзц1!#REF!</definedName>
    <definedName name="Z_2C0EC63E_E6FC_4664_9891_5FEEC51C57E3_.wvu.FilterData" localSheetId="4" hidden="1">ВЕД.ИНЖ!#REF!</definedName>
    <definedName name="Z_2C0EC63E_E6FC_4664_9891_5FEEC51C57E3_.wvu.FilterData" localSheetId="3" hidden="1">НЕДотч!#REF!</definedName>
    <definedName name="Z_2C0EC63E_E6FC_4664_9891_5FEEC51C57E3_.wvu.FilterData" localSheetId="5" hidden="1">обрзц1!#REF!</definedName>
    <definedName name="Z_2C15DF65_DA1A_45A1_9046_B70E4DE3E26F_.wvu.FilterData" localSheetId="4" hidden="1">ВЕД.ИНЖ!#REF!</definedName>
    <definedName name="Z_2C15DF65_DA1A_45A1_9046_B70E4DE3E26F_.wvu.FilterData" localSheetId="3" hidden="1">НЕДотч!#REF!</definedName>
    <definedName name="Z_2C15DF65_DA1A_45A1_9046_B70E4DE3E26F_.wvu.FilterData" localSheetId="5" hidden="1">обрзц1!#REF!</definedName>
    <definedName name="Z_2C1C4362_CBC2_4432_94FA_3DF472546427_.wvu.FilterData" localSheetId="4" hidden="1">ВЕД.ИНЖ!#REF!</definedName>
    <definedName name="Z_2C1C4362_CBC2_4432_94FA_3DF472546427_.wvu.FilterData" localSheetId="3" hidden="1">НЕДотч!#REF!</definedName>
    <definedName name="Z_2C1C4362_CBC2_4432_94FA_3DF472546427_.wvu.FilterData" localSheetId="5" hidden="1">обрзц1!#REF!</definedName>
    <definedName name="Z_2C283F98_8714_427D_B2C2_D8B2B21A6AD5_.wvu.FilterData" localSheetId="0" hidden="1">'73351'!$H$1:$J$26</definedName>
    <definedName name="Z_2C283F98_8714_427D_B2C2_D8B2B21A6AD5_.wvu.FilterData" localSheetId="6" hidden="1">обрзц2!$E$1:$J$26</definedName>
    <definedName name="Z_2C36BD89_EAEB_4620_8146_A3C72327F327_.wvu.FilterData" localSheetId="0" hidden="1">'73351'!$H$1:$J$26</definedName>
    <definedName name="Z_2C36BD89_EAEB_4620_8146_A3C72327F327_.wvu.FilterData" localSheetId="6" hidden="1">обрзц2!$E$1:$J$26</definedName>
    <definedName name="Z_2C36D3D0_16F1_428A_BD2A_7DE92984D8EA_.wvu.FilterData" localSheetId="4" hidden="1">ВЕД.ИНЖ!#REF!</definedName>
    <definedName name="Z_2C36D3D0_16F1_428A_BD2A_7DE92984D8EA_.wvu.FilterData" localSheetId="3" hidden="1">НЕДотч!#REF!</definedName>
    <definedName name="Z_2C36D3D0_16F1_428A_BD2A_7DE92984D8EA_.wvu.FilterData" localSheetId="5" hidden="1">обрзц1!#REF!</definedName>
    <definedName name="Z_2C3C2245_FCF7_4A84_A159_56E56120181C_.wvu.FilterData" localSheetId="4" hidden="1">ВЕД.ИНЖ!#REF!</definedName>
    <definedName name="Z_2C3C2245_FCF7_4A84_A159_56E56120181C_.wvu.FilterData" localSheetId="3" hidden="1">НЕДотч!#REF!</definedName>
    <definedName name="Z_2C3C2245_FCF7_4A84_A159_56E56120181C_.wvu.FilterData" localSheetId="5" hidden="1">обрзц1!#REF!</definedName>
    <definedName name="Z_2C4C7FD2_64F6_48D4_B894_ACB6183EE4FF_.wvu.FilterData" localSheetId="4" hidden="1">ВЕД.ИНЖ!#REF!</definedName>
    <definedName name="Z_2C4C7FD2_64F6_48D4_B894_ACB6183EE4FF_.wvu.FilterData" localSheetId="3" hidden="1">НЕДотч!#REF!</definedName>
    <definedName name="Z_2C4C7FD2_64F6_48D4_B894_ACB6183EE4FF_.wvu.FilterData" localSheetId="5" hidden="1">обрзц1!#REF!</definedName>
    <definedName name="Z_2C525A73_7930_4AE9_826E_1808DE630910_.wvu.FilterData" localSheetId="0" hidden="1">'73351'!$H$1:$J$26</definedName>
    <definedName name="Z_2C525A73_7930_4AE9_826E_1808DE630910_.wvu.FilterData" localSheetId="6" hidden="1">обрзц2!$E$1:$J$26</definedName>
    <definedName name="Z_2C676671_C31F_4F4F_8FF8_64C7BC727408_.wvu.FilterData" localSheetId="4" hidden="1">ВЕД.ИНЖ!#REF!</definedName>
    <definedName name="Z_2C676671_C31F_4F4F_8FF8_64C7BC727408_.wvu.FilterData" localSheetId="3" hidden="1">НЕДотч!#REF!</definedName>
    <definedName name="Z_2C676671_C31F_4F4F_8FF8_64C7BC727408_.wvu.FilterData" localSheetId="5" hidden="1">обрзц1!#REF!</definedName>
    <definedName name="Z_2CA47724_E4E6_43F5_97E8_D8FD2C3E9795_.wvu.FilterData" localSheetId="4" hidden="1">ВЕД.ИНЖ!#REF!</definedName>
    <definedName name="Z_2CA47724_E4E6_43F5_97E8_D8FD2C3E9795_.wvu.FilterData" localSheetId="3" hidden="1">НЕДотч!#REF!</definedName>
    <definedName name="Z_2CA47724_E4E6_43F5_97E8_D8FD2C3E9795_.wvu.FilterData" localSheetId="5" hidden="1">обрзц1!#REF!</definedName>
    <definedName name="Z_2CA88FAC_82DA_4A54_8B23_3222272BA39A_.wvu.FilterData" localSheetId="4" hidden="1">ВЕД.ИНЖ!#REF!</definedName>
    <definedName name="Z_2CA88FAC_82DA_4A54_8B23_3222272BA39A_.wvu.FilterData" localSheetId="3" hidden="1">НЕДотч!#REF!</definedName>
    <definedName name="Z_2CA88FAC_82DA_4A54_8B23_3222272BA39A_.wvu.FilterData" localSheetId="5" hidden="1">обрзц1!#REF!</definedName>
    <definedName name="Z_2CA9C83A_85F8_4467_B47E_3D04055C6EA8_.wvu.FilterData" localSheetId="0" hidden="1">'73351'!$H$1:$J$26</definedName>
    <definedName name="Z_2CA9C83A_85F8_4467_B47E_3D04055C6EA8_.wvu.FilterData" localSheetId="6" hidden="1">обрзц2!$E$1:$J$26</definedName>
    <definedName name="Z_2CAADEA4_1DA5_4094_847D_7D7C970C5031_.wvu.FilterData" localSheetId="4" hidden="1">ВЕД.ИНЖ!#REF!</definedName>
    <definedName name="Z_2CAADEA4_1DA5_4094_847D_7D7C970C5031_.wvu.FilterData" localSheetId="3" hidden="1">НЕДотч!#REF!</definedName>
    <definedName name="Z_2CAADEA4_1DA5_4094_847D_7D7C970C5031_.wvu.FilterData" localSheetId="5" hidden="1">обрзц1!#REF!</definedName>
    <definedName name="Z_2CB2F7A8_3B50_45B7_9011_7D40897633AC_.wvu.FilterData" localSheetId="4" hidden="1">ВЕД.ИНЖ!#REF!</definedName>
    <definedName name="Z_2CB2F7A8_3B50_45B7_9011_7D40897633AC_.wvu.FilterData" localSheetId="3" hidden="1">НЕДотч!#REF!</definedName>
    <definedName name="Z_2CB2F7A8_3B50_45B7_9011_7D40897633AC_.wvu.FilterData" localSheetId="5" hidden="1">обрзц1!#REF!</definedName>
    <definedName name="Z_2CC1A8C1_4AF7_4A1A_8CD4_3FA468F6613D_.wvu.FilterData" localSheetId="4" hidden="1">ВЕД.ИНЖ!#REF!</definedName>
    <definedName name="Z_2CC1A8C1_4AF7_4A1A_8CD4_3FA468F6613D_.wvu.FilterData" localSheetId="3" hidden="1">НЕДотч!#REF!</definedName>
    <definedName name="Z_2CC1A8C1_4AF7_4A1A_8CD4_3FA468F6613D_.wvu.FilterData" localSheetId="5" hidden="1">обрзц1!#REF!</definedName>
    <definedName name="Z_2CCB503F_B5F3_4E00_9468_3986CEB6EE4B_.wvu.FilterData" localSheetId="4" hidden="1">ВЕД.ИНЖ!#REF!</definedName>
    <definedName name="Z_2CCB503F_B5F3_4E00_9468_3986CEB6EE4B_.wvu.FilterData" localSheetId="3" hidden="1">НЕДотч!#REF!</definedName>
    <definedName name="Z_2CCB503F_B5F3_4E00_9468_3986CEB6EE4B_.wvu.FilterData" localSheetId="5" hidden="1">обрзц1!#REF!</definedName>
    <definedName name="Z_2CE09C32_B1F4_40FE_81D8_FB65A268B0CE_.wvu.FilterData" localSheetId="0" hidden="1">'73351'!$H$1:$J$26</definedName>
    <definedName name="Z_2CE09C32_B1F4_40FE_81D8_FB65A268B0CE_.wvu.FilterData" localSheetId="6" hidden="1">обрзц2!$E$1:$J$26</definedName>
    <definedName name="Z_2CEA5165_0B4C_4F55_9F3B_F39A94C79617_.wvu.FilterData" localSheetId="4" hidden="1">ВЕД.ИНЖ!#REF!</definedName>
    <definedName name="Z_2CEA5165_0B4C_4F55_9F3B_F39A94C79617_.wvu.FilterData" localSheetId="3" hidden="1">НЕДотч!#REF!</definedName>
    <definedName name="Z_2CEA5165_0B4C_4F55_9F3B_F39A94C79617_.wvu.FilterData" localSheetId="5" hidden="1">обрзц1!#REF!</definedName>
    <definedName name="Z_2CEDE720_E2FD_400D_BD97_08E3023A4B12_.wvu.FilterData" localSheetId="4" hidden="1">ВЕД.ИНЖ!#REF!</definedName>
    <definedName name="Z_2CEDE720_E2FD_400D_BD97_08E3023A4B12_.wvu.FilterData" localSheetId="3" hidden="1">НЕДотч!#REF!</definedName>
    <definedName name="Z_2CEDE720_E2FD_400D_BD97_08E3023A4B12_.wvu.FilterData" localSheetId="5" hidden="1">обрзц1!#REF!</definedName>
    <definedName name="Z_2CF5C201_D4F6_4143_90B2_E1ED906E05CB_.wvu.FilterData" localSheetId="0" hidden="1">'73351'!$H$1:$J$26</definedName>
    <definedName name="Z_2CF5C201_D4F6_4143_90B2_E1ED906E05CB_.wvu.FilterData" localSheetId="6" hidden="1">обрзц2!$E$1:$J$26</definedName>
    <definedName name="Z_2CFB331E_5BB2_4CD3_9BD6_3F0FDD14A288_.wvu.FilterData" localSheetId="4" hidden="1">ВЕД.ИНЖ!#REF!</definedName>
    <definedName name="Z_2CFB331E_5BB2_4CD3_9BD6_3F0FDD14A288_.wvu.FilterData" localSheetId="3" hidden="1">НЕДотч!#REF!</definedName>
    <definedName name="Z_2CFB331E_5BB2_4CD3_9BD6_3F0FDD14A288_.wvu.FilterData" localSheetId="5" hidden="1">обрзц1!#REF!</definedName>
    <definedName name="Z_2D08933B_B491_49D8_B4DC_9A86D6B6BE95_.wvu.FilterData" localSheetId="0" hidden="1">'73351'!$H$1:$J$26</definedName>
    <definedName name="Z_2D08933B_B491_49D8_B4DC_9A86D6B6BE95_.wvu.FilterData" localSheetId="6" hidden="1">обрзц2!$E$1:$J$26</definedName>
    <definedName name="Z_2D0B9342_2AF3_4951_B0D1_DD156C5532E7_.wvu.FilterData" localSheetId="0" hidden="1">'73351'!$H$1:$J$26</definedName>
    <definedName name="Z_2D0B9342_2AF3_4951_B0D1_DD156C5532E7_.wvu.FilterData" localSheetId="6" hidden="1">обрзц2!$E$1:$J$26</definedName>
    <definedName name="Z_2D159A06_3A8E_4183_8D96_67D7F504B1EE_.wvu.FilterData" localSheetId="4" hidden="1">ВЕД.ИНЖ!#REF!</definedName>
    <definedName name="Z_2D159A06_3A8E_4183_8D96_67D7F504B1EE_.wvu.FilterData" localSheetId="3" hidden="1">НЕДотч!#REF!</definedName>
    <definedName name="Z_2D159A06_3A8E_4183_8D96_67D7F504B1EE_.wvu.FilterData" localSheetId="5" hidden="1">обрзц1!#REF!</definedName>
    <definedName name="Z_2D1EAF14_499F_47E5_8C31_A1891BAEE96E_.wvu.FilterData" localSheetId="0" hidden="1">'73351'!$H$1:$J$26</definedName>
    <definedName name="Z_2D1EAF14_499F_47E5_8C31_A1891BAEE96E_.wvu.FilterData" localSheetId="6" hidden="1">обрзц2!$E$1:$J$26</definedName>
    <definedName name="Z_2D227C50_BD28_4EC9_9491_F389D0802949_.wvu.FilterData" localSheetId="4" hidden="1">ВЕД.ИНЖ!#REF!</definedName>
    <definedName name="Z_2D227C50_BD28_4EC9_9491_F389D0802949_.wvu.FilterData" localSheetId="3" hidden="1">НЕДотч!#REF!</definedName>
    <definedName name="Z_2D227C50_BD28_4EC9_9491_F389D0802949_.wvu.FilterData" localSheetId="5" hidden="1">обрзц1!#REF!</definedName>
    <definedName name="Z_2D25EBCC_5A41_4461_BBF8_B28949B5C630_.wvu.FilterData" localSheetId="0" hidden="1">'73351'!$H$1:$J$26</definedName>
    <definedName name="Z_2D25EBCC_5A41_4461_BBF8_B28949B5C630_.wvu.FilterData" localSheetId="4" hidden="1">ВЕД.ИНЖ!#REF!</definedName>
    <definedName name="Z_2D25EBCC_5A41_4461_BBF8_B28949B5C630_.wvu.FilterData" localSheetId="3" hidden="1">НЕДотч!#REF!</definedName>
    <definedName name="Z_2D25EBCC_5A41_4461_BBF8_B28949B5C630_.wvu.FilterData" localSheetId="5" hidden="1">обрзц1!#REF!</definedName>
    <definedName name="Z_2D25EBCC_5A41_4461_BBF8_B28949B5C630_.wvu.FilterData" localSheetId="6" hidden="1">обрзц2!$E$1:$J$26</definedName>
    <definedName name="Z_2D3FA358_4B33_4AC4_9D2B_0CF8327C1BE6_.wvu.FilterData" localSheetId="4" hidden="1">ВЕД.ИНЖ!#REF!</definedName>
    <definedName name="Z_2D3FA358_4B33_4AC4_9D2B_0CF8327C1BE6_.wvu.FilterData" localSheetId="3" hidden="1">НЕДотч!#REF!</definedName>
    <definedName name="Z_2D3FA358_4B33_4AC4_9D2B_0CF8327C1BE6_.wvu.FilterData" localSheetId="5" hidden="1">обрзц1!#REF!</definedName>
    <definedName name="Z_2D4AADE1_4122_42B4_B481_B68B9545E3FC_.wvu.FilterData" localSheetId="0" hidden="1">'73351'!$H$1:$J$26</definedName>
    <definedName name="Z_2D4AADE1_4122_42B4_B481_B68B9545E3FC_.wvu.FilterData" localSheetId="6" hidden="1">обрзц2!$E$1:$J$26</definedName>
    <definedName name="Z_2D525605_0392_49D7_A9F4_BDEDAEAF8C56_.wvu.FilterData" localSheetId="0" hidden="1">'73351'!$H$1:$J$26</definedName>
    <definedName name="Z_2D525605_0392_49D7_A9F4_BDEDAEAF8C56_.wvu.FilterData" localSheetId="6" hidden="1">обрзц2!$E$1:$J$26</definedName>
    <definedName name="Z_2D6400FA_D2AB_4E88_834E_C91494F10517_.wvu.FilterData" localSheetId="4" hidden="1">ВЕД.ИНЖ!#REF!</definedName>
    <definedName name="Z_2D6400FA_D2AB_4E88_834E_C91494F10517_.wvu.FilterData" localSheetId="3" hidden="1">НЕДотч!#REF!</definedName>
    <definedName name="Z_2D6400FA_D2AB_4E88_834E_C91494F10517_.wvu.FilterData" localSheetId="5" hidden="1">обрзц1!#REF!</definedName>
    <definedName name="Z_2D75B484_63C0_4544_90C2_C8F8A9DE0024_.wvu.FilterData" localSheetId="4" hidden="1">ВЕД.ИНЖ!#REF!</definedName>
    <definedName name="Z_2D75B484_63C0_4544_90C2_C8F8A9DE0024_.wvu.FilterData" localSheetId="3" hidden="1">НЕДотч!#REF!</definedName>
    <definedName name="Z_2D75B484_63C0_4544_90C2_C8F8A9DE0024_.wvu.FilterData" localSheetId="5" hidden="1">обрзц1!#REF!</definedName>
    <definedName name="Z_2D76C993_A92E_4948_A8EE_FCFD6E930E18_.wvu.FilterData" localSheetId="4" hidden="1">ВЕД.ИНЖ!#REF!</definedName>
    <definedName name="Z_2D76C993_A92E_4948_A8EE_FCFD6E930E18_.wvu.FilterData" localSheetId="3" hidden="1">НЕДотч!#REF!</definedName>
    <definedName name="Z_2D76C993_A92E_4948_A8EE_FCFD6E930E18_.wvu.FilterData" localSheetId="5" hidden="1">обрзц1!#REF!</definedName>
    <definedName name="Z_2D7BC648_A07E_4E02_8978_9B77714E675B_.wvu.FilterData" localSheetId="0" hidden="1">'73351'!$H$1:$J$26</definedName>
    <definedName name="Z_2D7BC648_A07E_4E02_8978_9B77714E675B_.wvu.FilterData" localSheetId="4" hidden="1">ВЕД.ИНЖ!#REF!</definedName>
    <definedName name="Z_2D7BC648_A07E_4E02_8978_9B77714E675B_.wvu.FilterData" localSheetId="3" hidden="1">НЕДотч!#REF!</definedName>
    <definedName name="Z_2D7BC648_A07E_4E02_8978_9B77714E675B_.wvu.FilterData" localSheetId="5" hidden="1">обрзц1!#REF!</definedName>
    <definedName name="Z_2D7BC648_A07E_4E02_8978_9B77714E675B_.wvu.FilterData" localSheetId="6" hidden="1">обрзц2!$E$1:$J$26</definedName>
    <definedName name="Z_2D858925_133F_41C6_9B3C_D6385D07BF37_.wvu.FilterData" localSheetId="0" hidden="1">'73351'!$H$1:$J$26</definedName>
    <definedName name="Z_2D858925_133F_41C6_9B3C_D6385D07BF37_.wvu.FilterData" localSheetId="6" hidden="1">обрзц2!$E$1:$J$26</definedName>
    <definedName name="Z_2D8E4805_0429_4021_BB3F_9757860CE305_.wvu.FilterData" localSheetId="0" hidden="1">'73351'!$H$1:$J$26</definedName>
    <definedName name="Z_2D8E4805_0429_4021_BB3F_9757860CE305_.wvu.FilterData" localSheetId="6" hidden="1">обрзц2!$E$1:$J$26</definedName>
    <definedName name="Z_2D920953_864F_4177_AB4E_08248D4FE9AC_.wvu.FilterData" localSheetId="0" hidden="1">'73351'!$H$1:$J$26</definedName>
    <definedName name="Z_2D920953_864F_4177_AB4E_08248D4FE9AC_.wvu.FilterData" localSheetId="6" hidden="1">обрзц2!$E$1:$J$26</definedName>
    <definedName name="Z_2D9F6DBA_50EC_48E1_A914_9A0B8FDD4DCF_.wvu.FilterData" localSheetId="4" hidden="1">ВЕД.ИНЖ!#REF!</definedName>
    <definedName name="Z_2D9F6DBA_50EC_48E1_A914_9A0B8FDD4DCF_.wvu.FilterData" localSheetId="3" hidden="1">НЕДотч!#REF!</definedName>
    <definedName name="Z_2D9F6DBA_50EC_48E1_A914_9A0B8FDD4DCF_.wvu.FilterData" localSheetId="5" hidden="1">обрзц1!#REF!</definedName>
    <definedName name="Z_2DA12534_E87F_453A_8905_47DDA32EAC3E_.wvu.FilterData" localSheetId="4" hidden="1">ВЕД.ИНЖ!#REF!</definedName>
    <definedName name="Z_2DA12534_E87F_453A_8905_47DDA32EAC3E_.wvu.FilterData" localSheetId="3" hidden="1">НЕДотч!#REF!</definedName>
    <definedName name="Z_2DA12534_E87F_453A_8905_47DDA32EAC3E_.wvu.FilterData" localSheetId="5" hidden="1">обрзц1!#REF!</definedName>
    <definedName name="Z_2DB22494_F0D3_492C_AE2B_13F130974A7E_.wvu.FilterData" localSheetId="0" hidden="1">'73351'!$H$1:$J$26</definedName>
    <definedName name="Z_2DB22494_F0D3_492C_AE2B_13F130974A7E_.wvu.FilterData" localSheetId="4" hidden="1">ВЕД.ИНЖ!#REF!</definedName>
    <definedName name="Z_2DB22494_F0D3_492C_AE2B_13F130974A7E_.wvu.FilterData" localSheetId="3" hidden="1">НЕДотч!#REF!</definedName>
    <definedName name="Z_2DB22494_F0D3_492C_AE2B_13F130974A7E_.wvu.FilterData" localSheetId="5" hidden="1">обрзц1!#REF!</definedName>
    <definedName name="Z_2DB22494_F0D3_492C_AE2B_13F130974A7E_.wvu.FilterData" localSheetId="6" hidden="1">обрзц2!$E$1:$J$26</definedName>
    <definedName name="Z_2DBC0C5B_50CB_499E_8C55_38CC57497FBC_.wvu.FilterData" localSheetId="0" hidden="1">'73351'!$H$1:$J$26</definedName>
    <definedName name="Z_2DBC0C5B_50CB_499E_8C55_38CC57497FBC_.wvu.FilterData" localSheetId="6" hidden="1">обрзц2!$E$1:$J$26</definedName>
    <definedName name="Z_2DC1C234_33C6_45E6_A81E_6D14A7104AF9_.wvu.FilterData" localSheetId="4" hidden="1">ВЕД.ИНЖ!#REF!</definedName>
    <definedName name="Z_2DC1C234_33C6_45E6_A81E_6D14A7104AF9_.wvu.FilterData" localSheetId="3" hidden="1">НЕДотч!#REF!</definedName>
    <definedName name="Z_2DC1C234_33C6_45E6_A81E_6D14A7104AF9_.wvu.FilterData" localSheetId="5" hidden="1">обрзц1!#REF!</definedName>
    <definedName name="Z_2DC1F7CA_5621_4C15_A715_0F2169BCDC2B_.wvu.FilterData" localSheetId="0" hidden="1">'73351'!$H$1:$J$26</definedName>
    <definedName name="Z_2DC1F7CA_5621_4C15_A715_0F2169BCDC2B_.wvu.FilterData" localSheetId="4" hidden="1">ВЕД.ИНЖ!#REF!</definedName>
    <definedName name="Z_2DC1F7CA_5621_4C15_A715_0F2169BCDC2B_.wvu.FilterData" localSheetId="3" hidden="1">НЕДотч!#REF!</definedName>
    <definedName name="Z_2DC1F7CA_5621_4C15_A715_0F2169BCDC2B_.wvu.FilterData" localSheetId="5" hidden="1">обрзц1!#REF!</definedName>
    <definedName name="Z_2DC1F7CA_5621_4C15_A715_0F2169BCDC2B_.wvu.FilterData" localSheetId="6" hidden="1">обрзц2!$E$1:$J$26</definedName>
    <definedName name="Z_2DC94745_5FE4_48AD_9C87_310AF0887F1F_.wvu.FilterData" localSheetId="0" hidden="1">'73351'!$H$1:$J$26</definedName>
    <definedName name="Z_2DC94745_5FE4_48AD_9C87_310AF0887F1F_.wvu.FilterData" localSheetId="6" hidden="1">обрзц2!$E$1:$J$26</definedName>
    <definedName name="Z_2DD65240_1ECA_453D_8CB9_31C620E87AD5_.wvu.FilterData" localSheetId="0" hidden="1">'73351'!$H$1:$J$26</definedName>
    <definedName name="Z_2DD65240_1ECA_453D_8CB9_31C620E87AD5_.wvu.FilterData" localSheetId="6" hidden="1">обрзц2!$E$1:$J$26</definedName>
    <definedName name="Z_2DD98F03_39C4_4C98_AAF1_0BCC8EE06BE3_.wvu.FilterData" localSheetId="4" hidden="1">ВЕД.ИНЖ!#REF!</definedName>
    <definedName name="Z_2DD98F03_39C4_4C98_AAF1_0BCC8EE06BE3_.wvu.FilterData" localSheetId="3" hidden="1">НЕДотч!#REF!</definedName>
    <definedName name="Z_2DD98F03_39C4_4C98_AAF1_0BCC8EE06BE3_.wvu.FilterData" localSheetId="5" hidden="1">обрзц1!#REF!</definedName>
    <definedName name="Z_2DDB825B_71F8_40F9_8C0B_3789AC0B8030_.wvu.FilterData" localSheetId="4" hidden="1">ВЕД.ИНЖ!#REF!</definedName>
    <definedName name="Z_2DDB825B_71F8_40F9_8C0B_3789AC0B8030_.wvu.FilterData" localSheetId="3" hidden="1">НЕДотч!#REF!</definedName>
    <definedName name="Z_2DDB825B_71F8_40F9_8C0B_3789AC0B8030_.wvu.FilterData" localSheetId="5" hidden="1">обрзц1!#REF!</definedName>
    <definedName name="Z_2E03F3DB_75D8_4614_AB1E_B4D72D79EFCF_.wvu.FilterData" localSheetId="4" hidden="1">ВЕД.ИНЖ!#REF!</definedName>
    <definedName name="Z_2E03F3DB_75D8_4614_AB1E_B4D72D79EFCF_.wvu.FilterData" localSheetId="3" hidden="1">НЕДотч!#REF!</definedName>
    <definedName name="Z_2E03F3DB_75D8_4614_AB1E_B4D72D79EFCF_.wvu.FilterData" localSheetId="5" hidden="1">обрзц1!#REF!</definedName>
    <definedName name="Z_2E39456C_63D9_4296_AD9F_CF7646C10205_.wvu.FilterData" localSheetId="4" hidden="1">ВЕД.ИНЖ!#REF!</definedName>
    <definedName name="Z_2E39456C_63D9_4296_AD9F_CF7646C10205_.wvu.FilterData" localSheetId="3" hidden="1">НЕДотч!#REF!</definedName>
    <definedName name="Z_2E39456C_63D9_4296_AD9F_CF7646C10205_.wvu.FilterData" localSheetId="5" hidden="1">обрзц1!#REF!</definedName>
    <definedName name="Z_2E3BAEF5_44CA_4184_8368_219D09273356_.wvu.FilterData" localSheetId="4" hidden="1">ВЕД.ИНЖ!#REF!</definedName>
    <definedName name="Z_2E3BAEF5_44CA_4184_8368_219D09273356_.wvu.FilterData" localSheetId="3" hidden="1">НЕДотч!#REF!</definedName>
    <definedName name="Z_2E3BAEF5_44CA_4184_8368_219D09273356_.wvu.FilterData" localSheetId="5" hidden="1">обрзц1!#REF!</definedName>
    <definedName name="Z_2E3C8750_A187_4005_A50D_37F70B5C79DE_.wvu.FilterData" localSheetId="4" hidden="1">ВЕД.ИНЖ!#REF!</definedName>
    <definedName name="Z_2E3C8750_A187_4005_A50D_37F70B5C79DE_.wvu.FilterData" localSheetId="3" hidden="1">НЕДотч!#REF!</definedName>
    <definedName name="Z_2E3C8750_A187_4005_A50D_37F70B5C79DE_.wvu.FilterData" localSheetId="5" hidden="1">обрзц1!#REF!</definedName>
    <definedName name="Z_2E43EC26_536C_43D0_B3E7_5F96DA100221_.wvu.FilterData" localSheetId="0" hidden="1">'73351'!$H$1:$J$26</definedName>
    <definedName name="Z_2E43EC26_536C_43D0_B3E7_5F96DA100221_.wvu.FilterData" localSheetId="6" hidden="1">обрзц2!$E$1:$J$26</definedName>
    <definedName name="Z_2E4B9355_FB1F_4EFE_BC52_B3E08EF4811F_.wvu.FilterData" localSheetId="0" hidden="1">'73351'!$H$1:$J$26</definedName>
    <definedName name="Z_2E4B9355_FB1F_4EFE_BC52_B3E08EF4811F_.wvu.FilterData" localSheetId="6" hidden="1">обрзц2!$E$1:$J$26</definedName>
    <definedName name="Z_2E5C3CE8_4AAB_446E_9FBD_5B2A0AC4E53D_.wvu.FilterData" localSheetId="0" hidden="1">'73351'!$H$1:$J$26</definedName>
    <definedName name="Z_2E5C3CE8_4AAB_446E_9FBD_5B2A0AC4E53D_.wvu.FilterData" localSheetId="6" hidden="1">обрзц2!$E$1:$J$26</definedName>
    <definedName name="Z_2E6E1356_4B12_4FE0_B264_1F30DB50BE49_.wvu.FilterData" localSheetId="4" hidden="1">ВЕД.ИНЖ!#REF!</definedName>
    <definedName name="Z_2E6E1356_4B12_4FE0_B264_1F30DB50BE49_.wvu.FilterData" localSheetId="3" hidden="1">НЕДотч!#REF!</definedName>
    <definedName name="Z_2E6E1356_4B12_4FE0_B264_1F30DB50BE49_.wvu.FilterData" localSheetId="5" hidden="1">обрзц1!#REF!</definedName>
    <definedName name="Z_2E72B0F4_ADE3_4688_86D3_A2B9B7CB4B46_.wvu.FilterData" localSheetId="4" hidden="1">ВЕД.ИНЖ!#REF!</definedName>
    <definedName name="Z_2E72B0F4_ADE3_4688_86D3_A2B9B7CB4B46_.wvu.FilterData" localSheetId="3" hidden="1">НЕДотч!#REF!</definedName>
    <definedName name="Z_2E72B0F4_ADE3_4688_86D3_A2B9B7CB4B46_.wvu.FilterData" localSheetId="5" hidden="1">обрзц1!#REF!</definedName>
    <definedName name="Z_2E8ACDB9_B214_42F7_8494_A2BA82987117_.wvu.FilterData" localSheetId="4" hidden="1">ВЕД.ИНЖ!#REF!</definedName>
    <definedName name="Z_2E8ACDB9_B214_42F7_8494_A2BA82987117_.wvu.FilterData" localSheetId="3" hidden="1">НЕДотч!#REF!</definedName>
    <definedName name="Z_2E8ACDB9_B214_42F7_8494_A2BA82987117_.wvu.FilterData" localSheetId="5" hidden="1">обрзц1!#REF!</definedName>
    <definedName name="Z_2E8DA5B4_833A_4B6E_BD37_6AD73BB1530C_.wvu.FilterData" localSheetId="4" hidden="1">ВЕД.ИНЖ!#REF!</definedName>
    <definedName name="Z_2E8DA5B4_833A_4B6E_BD37_6AD73BB1530C_.wvu.FilterData" localSheetId="3" hidden="1">НЕДотч!#REF!</definedName>
    <definedName name="Z_2E8DA5B4_833A_4B6E_BD37_6AD73BB1530C_.wvu.FilterData" localSheetId="5" hidden="1">обрзц1!#REF!</definedName>
    <definedName name="Z_2EC724F6_774D_4359_9089_9FC491573942_.wvu.FilterData" localSheetId="0" hidden="1">'73351'!$H$1:$J$26</definedName>
    <definedName name="Z_2EC724F6_774D_4359_9089_9FC491573942_.wvu.FilterData" localSheetId="6" hidden="1">обрзц2!$E$1:$J$26</definedName>
    <definedName name="Z_2ED103F1_E1C2_49CD_A568_F7F6A60D4E93_.wvu.FilterData" localSheetId="4" hidden="1">ВЕД.ИНЖ!#REF!</definedName>
    <definedName name="Z_2ED103F1_E1C2_49CD_A568_F7F6A60D4E93_.wvu.FilterData" localSheetId="3" hidden="1">НЕДотч!#REF!</definedName>
    <definedName name="Z_2ED103F1_E1C2_49CD_A568_F7F6A60D4E93_.wvu.FilterData" localSheetId="5" hidden="1">обрзц1!#REF!</definedName>
    <definedName name="Z_2ED57064_AFBD_434C_856F_52B41BB976CE_.wvu.FilterData" localSheetId="4" hidden="1">ВЕД.ИНЖ!#REF!</definedName>
    <definedName name="Z_2ED57064_AFBD_434C_856F_52B41BB976CE_.wvu.FilterData" localSheetId="3" hidden="1">НЕДотч!#REF!</definedName>
    <definedName name="Z_2ED57064_AFBD_434C_856F_52B41BB976CE_.wvu.FilterData" localSheetId="5" hidden="1">обрзц1!#REF!</definedName>
    <definedName name="Z_2ED60BDD_A1EE_423F_AD49_FEA67868ADE5_.wvu.FilterData" localSheetId="4" hidden="1">ВЕД.ИНЖ!#REF!</definedName>
    <definedName name="Z_2ED60BDD_A1EE_423F_AD49_FEA67868ADE5_.wvu.FilterData" localSheetId="3" hidden="1">НЕДотч!#REF!</definedName>
    <definedName name="Z_2ED60BDD_A1EE_423F_AD49_FEA67868ADE5_.wvu.FilterData" localSheetId="5" hidden="1">обрзц1!#REF!</definedName>
    <definedName name="Z_2EE95A38_A8E4_4BB9_BE25_C703BCDB60B0_.wvu.FilterData" localSheetId="4" hidden="1">ВЕД.ИНЖ!#REF!</definedName>
    <definedName name="Z_2EE95A38_A8E4_4BB9_BE25_C703BCDB60B0_.wvu.FilterData" localSheetId="3" hidden="1">НЕДотч!#REF!</definedName>
    <definedName name="Z_2EE95A38_A8E4_4BB9_BE25_C703BCDB60B0_.wvu.FilterData" localSheetId="5" hidden="1">обрзц1!#REF!</definedName>
    <definedName name="Z_2F03C401_FA67_4F5B_9571_52BA16EF3951_.wvu.FilterData" localSheetId="4" hidden="1">ВЕД.ИНЖ!#REF!</definedName>
    <definedName name="Z_2F03C401_FA67_4F5B_9571_52BA16EF3951_.wvu.FilterData" localSheetId="3" hidden="1">НЕДотч!#REF!</definedName>
    <definedName name="Z_2F03C401_FA67_4F5B_9571_52BA16EF3951_.wvu.FilterData" localSheetId="5" hidden="1">обрзц1!#REF!</definedName>
    <definedName name="Z_2F0504AB_00A3_40DA_BF07_37DB7D4B1DDC_.wvu.FilterData" localSheetId="0" hidden="1">'73351'!$H$1:$J$26</definedName>
    <definedName name="Z_2F0504AB_00A3_40DA_BF07_37DB7D4B1DDC_.wvu.FilterData" localSheetId="6" hidden="1">обрзц2!$E$1:$J$26</definedName>
    <definedName name="Z_2F0A4BDF_8996_4B69_AEF3_573A78DF2390_.wvu.FilterData" localSheetId="0" hidden="1">'73351'!$H$1:$J$26</definedName>
    <definedName name="Z_2F0A4BDF_8996_4B69_AEF3_573A78DF2390_.wvu.FilterData" localSheetId="6" hidden="1">обрзц2!$E$1:$J$26</definedName>
    <definedName name="Z_2F15A07D_43EB_459C_88A4_05BC469F7CD1_.wvu.FilterData" localSheetId="4" hidden="1">ВЕД.ИНЖ!#REF!</definedName>
    <definedName name="Z_2F15A07D_43EB_459C_88A4_05BC469F7CD1_.wvu.FilterData" localSheetId="3" hidden="1">НЕДотч!#REF!</definedName>
    <definedName name="Z_2F15A07D_43EB_459C_88A4_05BC469F7CD1_.wvu.FilterData" localSheetId="5" hidden="1">обрзц1!#REF!</definedName>
    <definedName name="Z_2F17913F_5B62_4BDF_99E7_E104CEB7A7D7_.wvu.FilterData" localSheetId="0" hidden="1">'73351'!$H$1:$J$26</definedName>
    <definedName name="Z_2F17913F_5B62_4BDF_99E7_E104CEB7A7D7_.wvu.FilterData" localSheetId="6" hidden="1">обрзц2!$E$1:$J$26</definedName>
    <definedName name="Z_2F1E6474_C832_463E_92EC_6C3A6A9488DF_.wvu.FilterData" localSheetId="0" hidden="1">'73351'!$H$1:$J$26</definedName>
    <definedName name="Z_2F1E6474_C832_463E_92EC_6C3A6A9488DF_.wvu.FilterData" localSheetId="4" hidden="1">ВЕД.ИНЖ!#REF!</definedName>
    <definedName name="Z_2F1E6474_C832_463E_92EC_6C3A6A9488DF_.wvu.FilterData" localSheetId="3" hidden="1">НЕДотч!#REF!</definedName>
    <definedName name="Z_2F1E6474_C832_463E_92EC_6C3A6A9488DF_.wvu.FilterData" localSheetId="5" hidden="1">обрзц1!#REF!</definedName>
    <definedName name="Z_2F1E6474_C832_463E_92EC_6C3A6A9488DF_.wvu.FilterData" localSheetId="6" hidden="1">обрзц2!$E$1:$J$26</definedName>
    <definedName name="Z_2F30FC7D_829A_477D_9099_9DDE9B1A1C30_.wvu.FilterData" localSheetId="4" hidden="1">ВЕД.ИНЖ!#REF!</definedName>
    <definedName name="Z_2F30FC7D_829A_477D_9099_9DDE9B1A1C30_.wvu.FilterData" localSheetId="3" hidden="1">НЕДотч!#REF!</definedName>
    <definedName name="Z_2F30FC7D_829A_477D_9099_9DDE9B1A1C30_.wvu.FilterData" localSheetId="5" hidden="1">обрзц1!#REF!</definedName>
    <definedName name="Z_2F3B1BF6_FF5B_4088_AEB9_3E1AAC8E2BFC_.wvu.FilterData" localSheetId="4" hidden="1">ВЕД.ИНЖ!#REF!</definedName>
    <definedName name="Z_2F3B1BF6_FF5B_4088_AEB9_3E1AAC8E2BFC_.wvu.FilterData" localSheetId="3" hidden="1">НЕДотч!#REF!</definedName>
    <definedName name="Z_2F3B1BF6_FF5B_4088_AEB9_3E1AAC8E2BFC_.wvu.FilterData" localSheetId="5" hidden="1">обрзц1!#REF!</definedName>
    <definedName name="Z_2F6F6B39_E103_4A52_A0FC_A8636920B548_.wvu.FilterData" localSheetId="0" hidden="1">'73351'!$H$1:$J$26</definedName>
    <definedName name="Z_2F6F6B39_E103_4A52_A0FC_A8636920B548_.wvu.FilterData" localSheetId="6" hidden="1">обрзц2!$E$1:$J$26</definedName>
    <definedName name="Z_2F837B94_218D_4BB4_B632_19441ED7387D_.wvu.FilterData" localSheetId="4" hidden="1">ВЕД.ИНЖ!#REF!</definedName>
    <definedName name="Z_2F837B94_218D_4BB4_B632_19441ED7387D_.wvu.FilterData" localSheetId="3" hidden="1">НЕДотч!#REF!</definedName>
    <definedName name="Z_2F837B94_218D_4BB4_B632_19441ED7387D_.wvu.FilterData" localSheetId="5" hidden="1">обрзц1!#REF!</definedName>
    <definedName name="Z_2F8A139E_7788_4AA0_9A63_96EEC2495C9D_.wvu.FilterData" localSheetId="4" hidden="1">ВЕД.ИНЖ!#REF!</definedName>
    <definedName name="Z_2F8A139E_7788_4AA0_9A63_96EEC2495C9D_.wvu.FilterData" localSheetId="3" hidden="1">НЕДотч!#REF!</definedName>
    <definedName name="Z_2F8A139E_7788_4AA0_9A63_96EEC2495C9D_.wvu.FilterData" localSheetId="5" hidden="1">обрзц1!#REF!</definedName>
    <definedName name="Z_2FAA4A96_E6CE_40E4_9382_B8422A5F0C10_.wvu.FilterData" localSheetId="0" hidden="1">'73351'!$H$1:$J$26</definedName>
    <definedName name="Z_2FAA4A96_E6CE_40E4_9382_B8422A5F0C10_.wvu.FilterData" localSheetId="6" hidden="1">обрзц2!$E$1:$J$26</definedName>
    <definedName name="Z_2FB286B2_D838_45ED_B6E5_69DCEE66712D_.wvu.FilterData" localSheetId="0" hidden="1">'73351'!$H$1:$J$26</definedName>
    <definedName name="Z_2FB286B2_D838_45ED_B6E5_69DCEE66712D_.wvu.FilterData" localSheetId="6" hidden="1">обрзц2!$E$1:$J$26</definedName>
    <definedName name="Z_2FB446A5_63CB_4601_8198_AC1965F15956_.wvu.FilterData" localSheetId="4" hidden="1">ВЕД.ИНЖ!#REF!</definedName>
    <definedName name="Z_2FB446A5_63CB_4601_8198_AC1965F15956_.wvu.FilterData" localSheetId="3" hidden="1">НЕДотч!#REF!</definedName>
    <definedName name="Z_2FB446A5_63CB_4601_8198_AC1965F15956_.wvu.FilterData" localSheetId="5" hidden="1">обрзц1!#REF!</definedName>
    <definedName name="Z_2FB529AF_0431_4C0D_9526_E5DFFACCD3FF_.wvu.FilterData" localSheetId="4" hidden="1">ВЕД.ИНЖ!#REF!</definedName>
    <definedName name="Z_2FB529AF_0431_4C0D_9526_E5DFFACCD3FF_.wvu.FilterData" localSheetId="3" hidden="1">НЕДотч!#REF!</definedName>
    <definedName name="Z_2FB529AF_0431_4C0D_9526_E5DFFACCD3FF_.wvu.FilterData" localSheetId="5" hidden="1">обрзц1!#REF!</definedName>
    <definedName name="Z_2FB7DDCB_79EF_4B0A_B405_F6776F5D988F_.wvu.FilterData" localSheetId="0" hidden="1">'73351'!$H$1:$J$26</definedName>
    <definedName name="Z_2FB7DDCB_79EF_4B0A_B405_F6776F5D988F_.wvu.FilterData" localSheetId="4" hidden="1">ВЕД.ИНЖ!#REF!</definedName>
    <definedName name="Z_2FB7DDCB_79EF_4B0A_B405_F6776F5D988F_.wvu.FilterData" localSheetId="3" hidden="1">НЕДотч!#REF!</definedName>
    <definedName name="Z_2FB7DDCB_79EF_4B0A_B405_F6776F5D988F_.wvu.FilterData" localSheetId="5" hidden="1">обрзц1!#REF!</definedName>
    <definedName name="Z_2FB7DDCB_79EF_4B0A_B405_F6776F5D988F_.wvu.FilterData" localSheetId="6" hidden="1">обрзц2!$E$1:$J$26</definedName>
    <definedName name="Z_2FBD8675_8BFB_43EB_9CED_077940FC4F8E_.wvu.FilterData" localSheetId="4" hidden="1">ВЕД.ИНЖ!#REF!</definedName>
    <definedName name="Z_2FBD8675_8BFB_43EB_9CED_077940FC4F8E_.wvu.FilterData" localSheetId="3" hidden="1">НЕДотч!#REF!</definedName>
    <definedName name="Z_2FBD8675_8BFB_43EB_9CED_077940FC4F8E_.wvu.FilterData" localSheetId="5" hidden="1">обрзц1!#REF!</definedName>
    <definedName name="Z_2FD4462E_8A58_4FA2_893D_601425BB5B31_.wvu.FilterData" localSheetId="0" hidden="1">'73351'!$H$1:$J$26</definedName>
    <definedName name="Z_2FD4462E_8A58_4FA2_893D_601425BB5B31_.wvu.FilterData" localSheetId="4" hidden="1">ВЕД.ИНЖ!#REF!</definedName>
    <definedName name="Z_2FD4462E_8A58_4FA2_893D_601425BB5B31_.wvu.FilterData" localSheetId="3" hidden="1">НЕДотч!#REF!</definedName>
    <definedName name="Z_2FD4462E_8A58_4FA2_893D_601425BB5B31_.wvu.FilterData" localSheetId="5" hidden="1">обрзц1!#REF!</definedName>
    <definedName name="Z_2FD4462E_8A58_4FA2_893D_601425BB5B31_.wvu.FilterData" localSheetId="6" hidden="1">обрзц2!$E$1:$J$26</definedName>
    <definedName name="Z_2FE0E07B_5398_4267_9764_8418778E232F_.wvu.FilterData" localSheetId="4" hidden="1">ВЕД.ИНЖ!#REF!</definedName>
    <definedName name="Z_2FE0E07B_5398_4267_9764_8418778E232F_.wvu.FilterData" localSheetId="3" hidden="1">НЕДотч!#REF!</definedName>
    <definedName name="Z_2FE0E07B_5398_4267_9764_8418778E232F_.wvu.FilterData" localSheetId="5" hidden="1">обрзц1!#REF!</definedName>
    <definedName name="Z_2FF15BDE_B05F_4578_B0C5_7CBDEB645B24_.wvu.FilterData" localSheetId="4" hidden="1">ВЕД.ИНЖ!#REF!</definedName>
    <definedName name="Z_2FF15BDE_B05F_4578_B0C5_7CBDEB645B24_.wvu.FilterData" localSheetId="3" hidden="1">НЕДотч!#REF!</definedName>
    <definedName name="Z_2FF15BDE_B05F_4578_B0C5_7CBDEB645B24_.wvu.FilterData" localSheetId="5" hidden="1">обрзц1!#REF!</definedName>
    <definedName name="Z_3004228A_A0BA_41DC_AB4B_5568B0B867D7_.wvu.FilterData" localSheetId="0" hidden="1">'73351'!$H$1:$J$26</definedName>
    <definedName name="Z_3004228A_A0BA_41DC_AB4B_5568B0B867D7_.wvu.FilterData" localSheetId="4" hidden="1">ВЕД.ИНЖ!#REF!</definedName>
    <definedName name="Z_3004228A_A0BA_41DC_AB4B_5568B0B867D7_.wvu.FilterData" localSheetId="3" hidden="1">НЕДотч!#REF!</definedName>
    <definedName name="Z_3004228A_A0BA_41DC_AB4B_5568B0B867D7_.wvu.FilterData" localSheetId="5" hidden="1">обрзц1!#REF!</definedName>
    <definedName name="Z_3004228A_A0BA_41DC_AB4B_5568B0B867D7_.wvu.FilterData" localSheetId="6" hidden="1">обрзц2!$E$1:$J$26</definedName>
    <definedName name="Z_300D58F7_C2FB_4548_98AE_947ED2C1C24D_.wvu.FilterData" localSheetId="0" hidden="1">'73351'!$H$1:$J$26</definedName>
    <definedName name="Z_300D58F7_C2FB_4548_98AE_947ED2C1C24D_.wvu.FilterData" localSheetId="4" hidden="1">ВЕД.ИНЖ!#REF!</definedName>
    <definedName name="Z_300D58F7_C2FB_4548_98AE_947ED2C1C24D_.wvu.FilterData" localSheetId="3" hidden="1">НЕДотч!#REF!</definedName>
    <definedName name="Z_300D58F7_C2FB_4548_98AE_947ED2C1C24D_.wvu.FilterData" localSheetId="5" hidden="1">обрзц1!#REF!</definedName>
    <definedName name="Z_300D58F7_C2FB_4548_98AE_947ED2C1C24D_.wvu.FilterData" localSheetId="6" hidden="1">обрзц2!$E$1:$J$26</definedName>
    <definedName name="Z_303F1D57_9401_4E69_9FB4_B89428428373_.wvu.FilterData" localSheetId="4" hidden="1">ВЕД.ИНЖ!#REF!</definedName>
    <definedName name="Z_303F1D57_9401_4E69_9FB4_B89428428373_.wvu.FilterData" localSheetId="3" hidden="1">НЕДотч!#REF!</definedName>
    <definedName name="Z_303F1D57_9401_4E69_9FB4_B89428428373_.wvu.FilterData" localSheetId="5" hidden="1">обрзц1!#REF!</definedName>
    <definedName name="Z_304987C2_701F_48C9_A65B_EFEBA2ECA0E6_.wvu.FilterData" localSheetId="0" hidden="1">'73351'!$H$1:$J$26</definedName>
    <definedName name="Z_304987C2_701F_48C9_A65B_EFEBA2ECA0E6_.wvu.FilterData" localSheetId="6" hidden="1">обрзц2!$E$1:$J$26</definedName>
    <definedName name="Z_30551C9E_731F_4B94_93E5_04FEF7C32D30_.wvu.FilterData" localSheetId="0" hidden="1">'73351'!$H$1:$J$26</definedName>
    <definedName name="Z_30551C9E_731F_4B94_93E5_04FEF7C32D30_.wvu.FilterData" localSheetId="4" hidden="1">ВЕД.ИНЖ!#REF!</definedName>
    <definedName name="Z_30551C9E_731F_4B94_93E5_04FEF7C32D30_.wvu.FilterData" localSheetId="3" hidden="1">НЕДотч!#REF!</definedName>
    <definedName name="Z_30551C9E_731F_4B94_93E5_04FEF7C32D30_.wvu.FilterData" localSheetId="5" hidden="1">обрзц1!#REF!</definedName>
    <definedName name="Z_30551C9E_731F_4B94_93E5_04FEF7C32D30_.wvu.FilterData" localSheetId="6" hidden="1">обрзц2!$E$1:$J$26</definedName>
    <definedName name="Z_3067485B_B5CC_4211_BFCC_91EB21D4C757_.wvu.FilterData" localSheetId="4" hidden="1">ВЕД.ИНЖ!#REF!</definedName>
    <definedName name="Z_3067485B_B5CC_4211_BFCC_91EB21D4C757_.wvu.FilterData" localSheetId="3" hidden="1">НЕДотч!#REF!</definedName>
    <definedName name="Z_3067485B_B5CC_4211_BFCC_91EB21D4C757_.wvu.FilterData" localSheetId="5" hidden="1">обрзц1!#REF!</definedName>
    <definedName name="Z_30718BF7_9000_4766_964A_381DC44F2ADC_.wvu.FilterData" localSheetId="4" hidden="1">ВЕД.ИНЖ!#REF!</definedName>
    <definedName name="Z_30718BF7_9000_4766_964A_381DC44F2ADC_.wvu.FilterData" localSheetId="3" hidden="1">НЕДотч!#REF!</definedName>
    <definedName name="Z_30718BF7_9000_4766_964A_381DC44F2ADC_.wvu.FilterData" localSheetId="5" hidden="1">обрзц1!#REF!</definedName>
    <definedName name="Z_307FBC4A_0A8B_4F87_A25F_E2AA22033935_.wvu.FilterData" localSheetId="4" hidden="1">ВЕД.ИНЖ!#REF!</definedName>
    <definedName name="Z_307FBC4A_0A8B_4F87_A25F_E2AA22033935_.wvu.FilterData" localSheetId="3" hidden="1">НЕДотч!#REF!</definedName>
    <definedName name="Z_307FBC4A_0A8B_4F87_A25F_E2AA22033935_.wvu.FilterData" localSheetId="5" hidden="1">обрзц1!#REF!</definedName>
    <definedName name="Z_308CA4F6_EC4D_4D9D_8DA8_F32755ECC292_.wvu.FilterData" localSheetId="4" hidden="1">ВЕД.ИНЖ!#REF!</definedName>
    <definedName name="Z_308CA4F6_EC4D_4D9D_8DA8_F32755ECC292_.wvu.FilterData" localSheetId="3" hidden="1">НЕДотч!#REF!</definedName>
    <definedName name="Z_308CA4F6_EC4D_4D9D_8DA8_F32755ECC292_.wvu.FilterData" localSheetId="5" hidden="1">обрзц1!#REF!</definedName>
    <definedName name="Z_309496D3_21A0_4296_9A90_F4C6CD14032C_.wvu.FilterData" localSheetId="0" hidden="1">'73351'!$H$1:$J$26</definedName>
    <definedName name="Z_309496D3_21A0_4296_9A90_F4C6CD14032C_.wvu.FilterData" localSheetId="6" hidden="1">обрзц2!$E$1:$J$26</definedName>
    <definedName name="Z_309C5475_7FF7_4086_B8E8_45CD142641AD_.wvu.FilterData" localSheetId="0" hidden="1">'73351'!$H$1:$J$26</definedName>
    <definedName name="Z_309C5475_7FF7_4086_B8E8_45CD142641AD_.wvu.FilterData" localSheetId="6" hidden="1">обрзц2!$E$1:$J$26</definedName>
    <definedName name="Z_30B7CAF7_EDCB_4974_8E77_857A6F44401C_.wvu.FilterData" localSheetId="0" hidden="1">'73351'!$H$1:$J$26</definedName>
    <definedName name="Z_30B7CAF7_EDCB_4974_8E77_857A6F44401C_.wvu.FilterData" localSheetId="6" hidden="1">обрзц2!$E$1:$J$26</definedName>
    <definedName name="Z_30BE2B24_5A31_4038_9254_9746491C0C90_.wvu.FilterData" localSheetId="4" hidden="1">ВЕД.ИНЖ!#REF!</definedName>
    <definedName name="Z_30BE2B24_5A31_4038_9254_9746491C0C90_.wvu.FilterData" localSheetId="3" hidden="1">НЕДотч!#REF!</definedName>
    <definedName name="Z_30BE2B24_5A31_4038_9254_9746491C0C90_.wvu.FilterData" localSheetId="5" hidden="1">обрзц1!#REF!</definedName>
    <definedName name="Z_30C6A08E_8000_479E_965C_4A7FFC54E9BE_.wvu.FilterData" localSheetId="0" hidden="1">'73351'!$H$1:$J$26</definedName>
    <definedName name="Z_30C6A08E_8000_479E_965C_4A7FFC54E9BE_.wvu.FilterData" localSheetId="6" hidden="1">обрзц2!$E$1:$J$26</definedName>
    <definedName name="Z_30CA436A_40BC_4B05_985E_F5B38708AA85_.wvu.FilterData" localSheetId="4" hidden="1">ВЕД.ИНЖ!#REF!</definedName>
    <definedName name="Z_30CA436A_40BC_4B05_985E_F5B38708AA85_.wvu.FilterData" localSheetId="3" hidden="1">НЕДотч!#REF!</definedName>
    <definedName name="Z_30CA436A_40BC_4B05_985E_F5B38708AA85_.wvu.FilterData" localSheetId="5" hidden="1">обрзц1!#REF!</definedName>
    <definedName name="Z_30D94986_CE79_4E28_BFD1_897101372DDC_.wvu.FilterData" localSheetId="4" hidden="1">ВЕД.ИНЖ!#REF!</definedName>
    <definedName name="Z_30D94986_CE79_4E28_BFD1_897101372DDC_.wvu.FilterData" localSheetId="3" hidden="1">НЕДотч!#REF!</definedName>
    <definedName name="Z_30D94986_CE79_4E28_BFD1_897101372DDC_.wvu.FilterData" localSheetId="5" hidden="1">обрзц1!#REF!</definedName>
    <definedName name="Z_30EC01DA_3538_4E33_A048_F4D54672DDF7_.wvu.FilterData" localSheetId="0" hidden="1">'73351'!$H$1:$J$26</definedName>
    <definedName name="Z_30EC01DA_3538_4E33_A048_F4D54672DDF7_.wvu.FilterData" localSheetId="6" hidden="1">обрзц2!$E$1:$J$26</definedName>
    <definedName name="Z_30EECEF1_67FE_4E0E_9892_F3B134530FFF_.wvu.FilterData" localSheetId="4" hidden="1">ВЕД.ИНЖ!#REF!</definedName>
    <definedName name="Z_30EECEF1_67FE_4E0E_9892_F3B134530FFF_.wvu.FilterData" localSheetId="3" hidden="1">НЕДотч!#REF!</definedName>
    <definedName name="Z_30EECEF1_67FE_4E0E_9892_F3B134530FFF_.wvu.FilterData" localSheetId="5" hidden="1">обрзц1!#REF!</definedName>
    <definedName name="Z_30F33810_99A8_4BAA_B762_70D89DEAB41B_.wvu.FilterData" localSheetId="0" hidden="1">'73351'!$H$1:$J$26</definedName>
    <definedName name="Z_30F33810_99A8_4BAA_B762_70D89DEAB41B_.wvu.FilterData" localSheetId="6" hidden="1">обрзц2!$E$1:$J$26</definedName>
    <definedName name="Z_30F3C2FC_77B1_464C_A4A9_5D980D7F4D06_.wvu.FilterData" localSheetId="4" hidden="1">ВЕД.ИНЖ!#REF!</definedName>
    <definedName name="Z_30F3C2FC_77B1_464C_A4A9_5D980D7F4D06_.wvu.FilterData" localSheetId="3" hidden="1">НЕДотч!#REF!</definedName>
    <definedName name="Z_30F3C2FC_77B1_464C_A4A9_5D980D7F4D06_.wvu.FilterData" localSheetId="5" hidden="1">обрзц1!#REF!</definedName>
    <definedName name="Z_3111D777_8696_4391_8DF3_BAA0E7C76701_.wvu.FilterData" localSheetId="4" hidden="1">ВЕД.ИНЖ!#REF!</definedName>
    <definedName name="Z_3111D777_8696_4391_8DF3_BAA0E7C76701_.wvu.FilterData" localSheetId="3" hidden="1">НЕДотч!#REF!</definedName>
    <definedName name="Z_3111D777_8696_4391_8DF3_BAA0E7C76701_.wvu.FilterData" localSheetId="5" hidden="1">обрзц1!#REF!</definedName>
    <definedName name="Z_311EB835_DB39_4F4E_80BE_22CE28322916_.wvu.FilterData" localSheetId="4" hidden="1">ВЕД.ИНЖ!#REF!</definedName>
    <definedName name="Z_311EB835_DB39_4F4E_80BE_22CE28322916_.wvu.FilterData" localSheetId="3" hidden="1">НЕДотч!#REF!</definedName>
    <definedName name="Z_311EB835_DB39_4F4E_80BE_22CE28322916_.wvu.FilterData" localSheetId="5" hidden="1">обрзц1!#REF!</definedName>
    <definedName name="Z_3126F846_0B23_4DDE_8269_0EC55C8B10FD_.wvu.FilterData" localSheetId="4" hidden="1">ВЕД.ИНЖ!#REF!</definedName>
    <definedName name="Z_3126F846_0B23_4DDE_8269_0EC55C8B10FD_.wvu.FilterData" localSheetId="3" hidden="1">НЕДотч!#REF!</definedName>
    <definedName name="Z_3126F846_0B23_4DDE_8269_0EC55C8B10FD_.wvu.FilterData" localSheetId="5" hidden="1">обрзц1!#REF!</definedName>
    <definedName name="Z_312B15F1_AB7E_4F0A_841E_17FB0499ACBA_.wvu.FilterData" localSheetId="0" hidden="1">'73351'!$H$1:$J$26</definedName>
    <definedName name="Z_312B15F1_AB7E_4F0A_841E_17FB0499ACBA_.wvu.FilterData" localSheetId="4" hidden="1">ВЕД.ИНЖ!#REF!</definedName>
    <definedName name="Z_312B15F1_AB7E_4F0A_841E_17FB0499ACBA_.wvu.FilterData" localSheetId="3" hidden="1">НЕДотч!#REF!</definedName>
    <definedName name="Z_312B15F1_AB7E_4F0A_841E_17FB0499ACBA_.wvu.FilterData" localSheetId="5" hidden="1">обрзц1!#REF!</definedName>
    <definedName name="Z_312B15F1_AB7E_4F0A_841E_17FB0499ACBA_.wvu.FilterData" localSheetId="6" hidden="1">обрзц2!$E$1:$J$26</definedName>
    <definedName name="Z_31332DB5_0C34_4858_AD1D_77395C61BEBF_.wvu.FilterData" localSheetId="4" hidden="1">ВЕД.ИНЖ!#REF!</definedName>
    <definedName name="Z_31332DB5_0C34_4858_AD1D_77395C61BEBF_.wvu.FilterData" localSheetId="3" hidden="1">НЕДотч!#REF!</definedName>
    <definedName name="Z_31332DB5_0C34_4858_AD1D_77395C61BEBF_.wvu.FilterData" localSheetId="5" hidden="1">обрзц1!#REF!</definedName>
    <definedName name="Z_314C1707_BC74_4550_9CB9_67FFEAA25047_.wvu.FilterData" localSheetId="4" hidden="1">ВЕД.ИНЖ!#REF!</definedName>
    <definedName name="Z_314C1707_BC74_4550_9CB9_67FFEAA25047_.wvu.FilterData" localSheetId="3" hidden="1">НЕДотч!#REF!</definedName>
    <definedName name="Z_314C1707_BC74_4550_9CB9_67FFEAA25047_.wvu.FilterData" localSheetId="5" hidden="1">обрзц1!#REF!</definedName>
    <definedName name="Z_3154ECE3_632A_4ACB_8251_AD1B3D60BE4B_.wvu.FilterData" localSheetId="0" hidden="1">'73351'!$H$1:$J$26</definedName>
    <definedName name="Z_3154ECE3_632A_4ACB_8251_AD1B3D60BE4B_.wvu.FilterData" localSheetId="6" hidden="1">обрзц2!$E$1:$J$26</definedName>
    <definedName name="Z_315D99E0_4E9E_47A4_A3F2_C3B2DE9E4160_.wvu.FilterData" localSheetId="0" hidden="1">'73351'!$H$1:$J$26</definedName>
    <definedName name="Z_315D99E0_4E9E_47A4_A3F2_C3B2DE9E4160_.wvu.FilterData" localSheetId="6" hidden="1">обрзц2!$E$1:$J$26</definedName>
    <definedName name="Z_31740F8E_CA9E_461E_9F60_46C0F7E588B5_.wvu.FilterData" localSheetId="4" hidden="1">ВЕД.ИНЖ!#REF!</definedName>
    <definedName name="Z_31740F8E_CA9E_461E_9F60_46C0F7E588B5_.wvu.FilterData" localSheetId="3" hidden="1">НЕДотч!#REF!</definedName>
    <definedName name="Z_31740F8E_CA9E_461E_9F60_46C0F7E588B5_.wvu.FilterData" localSheetId="5" hidden="1">обрзц1!#REF!</definedName>
    <definedName name="Z_3179A0F6_23FC_4291_9521_F794070D8B70_.wvu.FilterData" localSheetId="4" hidden="1">ВЕД.ИНЖ!#REF!</definedName>
    <definedName name="Z_3179A0F6_23FC_4291_9521_F794070D8B70_.wvu.FilterData" localSheetId="3" hidden="1">НЕДотч!#REF!</definedName>
    <definedName name="Z_3179A0F6_23FC_4291_9521_F794070D8B70_.wvu.FilterData" localSheetId="5" hidden="1">обрзц1!#REF!</definedName>
    <definedName name="Z_318F26DD_2D4A_4EC7_B275_CA2843A2EA9A_.wvu.FilterData" localSheetId="0" hidden="1">'73351'!$H$1:$J$26</definedName>
    <definedName name="Z_318F26DD_2D4A_4EC7_B275_CA2843A2EA9A_.wvu.FilterData" localSheetId="6" hidden="1">обрзц2!$E$1:$J$26</definedName>
    <definedName name="Z_3197489A_A963_43C7_A33A_128BEC4DD436_.wvu.FilterData" localSheetId="4" hidden="1">ВЕД.ИНЖ!#REF!</definedName>
    <definedName name="Z_3197489A_A963_43C7_A33A_128BEC4DD436_.wvu.FilterData" localSheetId="3" hidden="1">НЕДотч!#REF!</definedName>
    <definedName name="Z_3197489A_A963_43C7_A33A_128BEC4DD436_.wvu.FilterData" localSheetId="5" hidden="1">обрзц1!#REF!</definedName>
    <definedName name="Z_319CA861_32D5_49EB_8179_5E03D81E5734_.wvu.FilterData" localSheetId="4" hidden="1">ВЕД.ИНЖ!#REF!</definedName>
    <definedName name="Z_319CA861_32D5_49EB_8179_5E03D81E5734_.wvu.FilterData" localSheetId="3" hidden="1">НЕДотч!#REF!</definedName>
    <definedName name="Z_319CA861_32D5_49EB_8179_5E03D81E5734_.wvu.FilterData" localSheetId="5" hidden="1">обрзц1!#REF!</definedName>
    <definedName name="Z_31A058D7_B45A_447F_AC40_A765133C98D5_.wvu.FilterData" localSheetId="0" hidden="1">'73351'!$H$1:$J$26</definedName>
    <definedName name="Z_31A058D7_B45A_447F_AC40_A765133C98D5_.wvu.FilterData" localSheetId="4" hidden="1">ВЕД.ИНЖ!#REF!</definedName>
    <definedName name="Z_31A058D7_B45A_447F_AC40_A765133C98D5_.wvu.FilterData" localSheetId="3" hidden="1">НЕДотч!#REF!</definedName>
    <definedName name="Z_31A058D7_B45A_447F_AC40_A765133C98D5_.wvu.FilterData" localSheetId="5" hidden="1">обрзц1!#REF!</definedName>
    <definedName name="Z_31A058D7_B45A_447F_AC40_A765133C98D5_.wvu.FilterData" localSheetId="6" hidden="1">обрзц2!$E$1:$J$26</definedName>
    <definedName name="Z_31A96EE6_4E23_4FF8_AA6A_5D2E3E983A3E_.wvu.FilterData" localSheetId="4" hidden="1">ВЕД.ИНЖ!#REF!</definedName>
    <definedName name="Z_31A96EE6_4E23_4FF8_AA6A_5D2E3E983A3E_.wvu.FilterData" localSheetId="3" hidden="1">НЕДотч!#REF!</definedName>
    <definedName name="Z_31A96EE6_4E23_4FF8_AA6A_5D2E3E983A3E_.wvu.FilterData" localSheetId="5" hidden="1">обрзц1!#REF!</definedName>
    <definedName name="Z_31ADEB29_4616_4D24_8782_01B1F24C5E60_.wvu.FilterData" localSheetId="0" hidden="1">'73351'!$H$1:$J$26</definedName>
    <definedName name="Z_31ADEB29_4616_4D24_8782_01B1F24C5E60_.wvu.FilterData" localSheetId="6" hidden="1">обрзц2!$E$1:$J$26</definedName>
    <definedName name="Z_31B51C23_4F7C_4A4A_90E2_7E99BB97E88B_.wvu.FilterData" localSheetId="0" hidden="1">'73351'!$H$1:$J$26</definedName>
    <definedName name="Z_31B51C23_4F7C_4A4A_90E2_7E99BB97E88B_.wvu.FilterData" localSheetId="6" hidden="1">обрзц2!$E$1:$J$26</definedName>
    <definedName name="Z_31B7307C_23CE_4238_86DE_7A034233C01F_.wvu.FilterData" localSheetId="4" hidden="1">ВЕД.ИНЖ!#REF!</definedName>
    <definedName name="Z_31B7307C_23CE_4238_86DE_7A034233C01F_.wvu.FilterData" localSheetId="3" hidden="1">НЕДотч!#REF!</definedName>
    <definedName name="Z_31B7307C_23CE_4238_86DE_7A034233C01F_.wvu.FilterData" localSheetId="5" hidden="1">обрзц1!#REF!</definedName>
    <definedName name="Z_31C35A1D_5237_45A6_989F_FFC0B39AB7B9_.wvu.FilterData" localSheetId="4" hidden="1">ВЕД.ИНЖ!#REF!</definedName>
    <definedName name="Z_31C35A1D_5237_45A6_989F_FFC0B39AB7B9_.wvu.FilterData" localSheetId="3" hidden="1">НЕДотч!#REF!</definedName>
    <definedName name="Z_31C35A1D_5237_45A6_989F_FFC0B39AB7B9_.wvu.FilterData" localSheetId="5" hidden="1">обрзц1!#REF!</definedName>
    <definedName name="Z_31E6CA3E_F082_4006_8B13_937694C41D33_.wvu.FilterData" localSheetId="0" hidden="1">'73351'!$H$1:$J$26</definedName>
    <definedName name="Z_31E6CA3E_F082_4006_8B13_937694C41D33_.wvu.FilterData" localSheetId="4" hidden="1">ВЕД.ИНЖ!#REF!</definedName>
    <definedName name="Z_31E6CA3E_F082_4006_8B13_937694C41D33_.wvu.FilterData" localSheetId="3" hidden="1">НЕДотч!#REF!</definedName>
    <definedName name="Z_31E6CA3E_F082_4006_8B13_937694C41D33_.wvu.FilterData" localSheetId="5" hidden="1">обрзц1!#REF!</definedName>
    <definedName name="Z_31E6CA3E_F082_4006_8B13_937694C41D33_.wvu.FilterData" localSheetId="6" hidden="1">обрзц2!$E$1:$J$26</definedName>
    <definedName name="Z_31F47A1E_71B9_419C_AFD8_C18073B91DC5_.wvu.FilterData" localSheetId="4" hidden="1">ВЕД.ИНЖ!#REF!</definedName>
    <definedName name="Z_31F47A1E_71B9_419C_AFD8_C18073B91DC5_.wvu.FilterData" localSheetId="3" hidden="1">НЕДотч!#REF!</definedName>
    <definedName name="Z_31F47A1E_71B9_419C_AFD8_C18073B91DC5_.wvu.FilterData" localSheetId="5" hidden="1">обрзц1!#REF!</definedName>
    <definedName name="Z_31F902C4_0F02_401E_B12E_D4DB58B2A971_.wvu.FilterData" localSheetId="4" hidden="1">ВЕД.ИНЖ!#REF!</definedName>
    <definedName name="Z_31F902C4_0F02_401E_B12E_D4DB58B2A971_.wvu.FilterData" localSheetId="3" hidden="1">НЕДотч!#REF!</definedName>
    <definedName name="Z_31F902C4_0F02_401E_B12E_D4DB58B2A971_.wvu.FilterData" localSheetId="5" hidden="1">обрзц1!#REF!</definedName>
    <definedName name="Z_3201DF0B_E0A7_40FD_A170_8025A16A5AA3_.wvu.FilterData" localSheetId="4" hidden="1">ВЕД.ИНЖ!#REF!</definedName>
    <definedName name="Z_3201DF0B_E0A7_40FD_A170_8025A16A5AA3_.wvu.FilterData" localSheetId="3" hidden="1">НЕДотч!#REF!</definedName>
    <definedName name="Z_3201DF0B_E0A7_40FD_A170_8025A16A5AA3_.wvu.FilterData" localSheetId="5" hidden="1">обрзц1!#REF!</definedName>
    <definedName name="Z_3208413A_95E5_4C6C_9551_498FE440C346_.wvu.FilterData" localSheetId="4" hidden="1">ВЕД.ИНЖ!#REF!</definedName>
    <definedName name="Z_3208413A_95E5_4C6C_9551_498FE440C346_.wvu.FilterData" localSheetId="3" hidden="1">НЕДотч!#REF!</definedName>
    <definedName name="Z_3208413A_95E5_4C6C_9551_498FE440C346_.wvu.FilterData" localSheetId="5" hidden="1">обрзц1!#REF!</definedName>
    <definedName name="Z_320A7D0D_76DC_43A4_9E33_A065FEF74F19_.wvu.FilterData" localSheetId="4" hidden="1">ВЕД.ИНЖ!#REF!</definedName>
    <definedName name="Z_320A7D0D_76DC_43A4_9E33_A065FEF74F19_.wvu.FilterData" localSheetId="3" hidden="1">НЕДотч!#REF!</definedName>
    <definedName name="Z_320A7D0D_76DC_43A4_9E33_A065FEF74F19_.wvu.FilterData" localSheetId="5" hidden="1">обрзц1!#REF!</definedName>
    <definedName name="Z_320C38AF_F7D8_47ED_908F_FA72DB099D4C_.wvu.FilterData" localSheetId="0" hidden="1">'73351'!$H$1:$J$26</definedName>
    <definedName name="Z_320C38AF_F7D8_47ED_908F_FA72DB099D4C_.wvu.FilterData" localSheetId="6" hidden="1">обрзц2!$E$1:$J$26</definedName>
    <definedName name="Z_32106BD4_1DBC_4355_BB8A_A5F20005BCCF_.wvu.FilterData" localSheetId="4" hidden="1">ВЕД.ИНЖ!#REF!</definedName>
    <definedName name="Z_32106BD4_1DBC_4355_BB8A_A5F20005BCCF_.wvu.FilterData" localSheetId="3" hidden="1">НЕДотч!#REF!</definedName>
    <definedName name="Z_32106BD4_1DBC_4355_BB8A_A5F20005BCCF_.wvu.FilterData" localSheetId="5" hidden="1">обрзц1!#REF!</definedName>
    <definedName name="Z_323EC5A6_9743_49AD_A4E2_163525080C22_.wvu.FilterData" localSheetId="0" hidden="1">'73351'!$H$1:$J$26</definedName>
    <definedName name="Z_323EC5A6_9743_49AD_A4E2_163525080C22_.wvu.FilterData" localSheetId="6" hidden="1">обрзц2!$E$1:$J$26</definedName>
    <definedName name="Z_328BC9E7_4351_4A36_A596_4E15854CF710_.wvu.FilterData" localSheetId="0" hidden="1">'73351'!$H$1:$J$26</definedName>
    <definedName name="Z_328BC9E7_4351_4A36_A596_4E15854CF710_.wvu.FilterData" localSheetId="6" hidden="1">обрзц2!$E$1:$J$26</definedName>
    <definedName name="Z_32998073_B6BD_4FC7_AE13_6342B844666C_.wvu.FilterData" localSheetId="4" hidden="1">ВЕД.ИНЖ!#REF!</definedName>
    <definedName name="Z_32998073_B6BD_4FC7_AE13_6342B844666C_.wvu.FilterData" localSheetId="3" hidden="1">НЕДотч!#REF!</definedName>
    <definedName name="Z_32998073_B6BD_4FC7_AE13_6342B844666C_.wvu.FilterData" localSheetId="5" hidden="1">обрзц1!#REF!</definedName>
    <definedName name="Z_32C8A1BA_A70F_4765_90E3_B0C9FE740B85_.wvu.FilterData" localSheetId="0" hidden="1">'73351'!$H$1:$J$26</definedName>
    <definedName name="Z_32C8A1BA_A70F_4765_90E3_B0C9FE740B85_.wvu.FilterData" localSheetId="6" hidden="1">обрзц2!$E$1:$J$26</definedName>
    <definedName name="Z_32D3B0A6_AA46_4D14_A629_26A8B97BBE3A_.wvu.FilterData" localSheetId="4" hidden="1">ВЕД.ИНЖ!#REF!</definedName>
    <definedName name="Z_32D3B0A6_AA46_4D14_A629_26A8B97BBE3A_.wvu.FilterData" localSheetId="3" hidden="1">НЕДотч!#REF!</definedName>
    <definedName name="Z_32D3B0A6_AA46_4D14_A629_26A8B97BBE3A_.wvu.FilterData" localSheetId="5" hidden="1">обрзц1!#REF!</definedName>
    <definedName name="Z_32DD1D29_D095_477A_9790_DFBC7FB6A3BC_.wvu.FilterData" localSheetId="4" hidden="1">ВЕД.ИНЖ!#REF!</definedName>
    <definedName name="Z_32DD1D29_D095_477A_9790_DFBC7FB6A3BC_.wvu.FilterData" localSheetId="3" hidden="1">НЕДотч!#REF!</definedName>
    <definedName name="Z_32DD1D29_D095_477A_9790_DFBC7FB6A3BC_.wvu.FilterData" localSheetId="5" hidden="1">обрзц1!#REF!</definedName>
    <definedName name="Z_32DD47A3_FE56_4718_816E_B33829C5ADCF_.wvu.FilterData" localSheetId="4" hidden="1">ВЕД.ИНЖ!#REF!</definedName>
    <definedName name="Z_32DD47A3_FE56_4718_816E_B33829C5ADCF_.wvu.FilterData" localSheetId="3" hidden="1">НЕДотч!#REF!</definedName>
    <definedName name="Z_32DD47A3_FE56_4718_816E_B33829C5ADCF_.wvu.FilterData" localSheetId="5" hidden="1">обрзц1!#REF!</definedName>
    <definedName name="Z_32E77BC3_E508_4CCD_AF63_659453A43DC7_.wvu.FilterData" localSheetId="0" hidden="1">'73351'!$H$1:$J$26</definedName>
    <definedName name="Z_32E77BC3_E508_4CCD_AF63_659453A43DC7_.wvu.FilterData" localSheetId="6" hidden="1">обрзц2!$E$1:$J$26</definedName>
    <definedName name="Z_32F058F4_BB16_4581_BB2E_7ED72C755EBF_.wvu.FilterData" localSheetId="4" hidden="1">ВЕД.ИНЖ!#REF!</definedName>
    <definedName name="Z_32F058F4_BB16_4581_BB2E_7ED72C755EBF_.wvu.FilterData" localSheetId="3" hidden="1">НЕДотч!#REF!</definedName>
    <definedName name="Z_32F058F4_BB16_4581_BB2E_7ED72C755EBF_.wvu.FilterData" localSheetId="5" hidden="1">обрзц1!#REF!</definedName>
    <definedName name="Z_32F18253_8B8B_4D96_9812_5CA52115844D_.wvu.FilterData" localSheetId="0" hidden="1">'73351'!$H$1:$J$26</definedName>
    <definedName name="Z_32F18253_8B8B_4D96_9812_5CA52115844D_.wvu.FilterData" localSheetId="6" hidden="1">обрзц2!$E$1:$J$26</definedName>
    <definedName name="Z_3308E971_32C7_49AC_97AE_C3170CA17E70_.wvu.FilterData" localSheetId="0" hidden="1">'73351'!$H$1:$J$26</definedName>
    <definedName name="Z_3308E971_32C7_49AC_97AE_C3170CA17E70_.wvu.FilterData" localSheetId="6" hidden="1">обрзц2!$E$1:$J$26</definedName>
    <definedName name="Z_330C278D_F34D_4529_92AA_35F2DDE8D38D_.wvu.FilterData" localSheetId="4" hidden="1">ВЕД.ИНЖ!#REF!</definedName>
    <definedName name="Z_330C278D_F34D_4529_92AA_35F2DDE8D38D_.wvu.FilterData" localSheetId="3" hidden="1">НЕДотч!#REF!</definedName>
    <definedName name="Z_330C278D_F34D_4529_92AA_35F2DDE8D38D_.wvu.FilterData" localSheetId="5" hidden="1">обрзц1!#REF!</definedName>
    <definedName name="Z_3318478A_325C_43D8_8A92_2D92940AB6CF_.wvu.FilterData" localSheetId="4" hidden="1">ВЕД.ИНЖ!#REF!</definedName>
    <definedName name="Z_3318478A_325C_43D8_8A92_2D92940AB6CF_.wvu.FilterData" localSheetId="3" hidden="1">НЕДотч!#REF!</definedName>
    <definedName name="Z_3318478A_325C_43D8_8A92_2D92940AB6CF_.wvu.FilterData" localSheetId="5" hidden="1">обрзц1!#REF!</definedName>
    <definedName name="Z_331F7319_33DB_446A_9CFF_2FCDBF5CDF4F_.wvu.FilterData" localSheetId="4" hidden="1">ВЕД.ИНЖ!#REF!</definedName>
    <definedName name="Z_331F7319_33DB_446A_9CFF_2FCDBF5CDF4F_.wvu.FilterData" localSheetId="3" hidden="1">НЕДотч!#REF!</definedName>
    <definedName name="Z_331F7319_33DB_446A_9CFF_2FCDBF5CDF4F_.wvu.FilterData" localSheetId="5" hidden="1">обрзц1!#REF!</definedName>
    <definedName name="Z_3328D41F_658A_4355_9B1F_891F10BDD540_.wvu.FilterData" localSheetId="0" hidden="1">'73351'!$H$1:$J$26</definedName>
    <definedName name="Z_3328D41F_658A_4355_9B1F_891F10BDD540_.wvu.FilterData" localSheetId="4" hidden="1">ВЕД.ИНЖ!#REF!</definedName>
    <definedName name="Z_3328D41F_658A_4355_9B1F_891F10BDD540_.wvu.FilterData" localSheetId="3" hidden="1">НЕДотч!#REF!</definedName>
    <definedName name="Z_3328D41F_658A_4355_9B1F_891F10BDD540_.wvu.FilterData" localSheetId="5" hidden="1">обрзц1!#REF!</definedName>
    <definedName name="Z_3328D41F_658A_4355_9B1F_891F10BDD540_.wvu.FilterData" localSheetId="6" hidden="1">обрзц2!$E$1:$J$26</definedName>
    <definedName name="Z_3329E9F6_2779_4C77_B6D2_EEFD097CBFB1_.wvu.FilterData" localSheetId="4" hidden="1">ВЕД.ИНЖ!#REF!</definedName>
    <definedName name="Z_3329E9F6_2779_4C77_B6D2_EEFD097CBFB1_.wvu.FilterData" localSheetId="3" hidden="1">НЕДотч!#REF!</definedName>
    <definedName name="Z_3329E9F6_2779_4C77_B6D2_EEFD097CBFB1_.wvu.FilterData" localSheetId="5" hidden="1">обрзц1!#REF!</definedName>
    <definedName name="Z_332BAE3F_7D93_4F11_BBC6_A5572FA1D9FB_.wvu.FilterData" localSheetId="4" hidden="1">ВЕД.ИНЖ!#REF!</definedName>
    <definedName name="Z_332BAE3F_7D93_4F11_BBC6_A5572FA1D9FB_.wvu.FilterData" localSheetId="3" hidden="1">НЕДотч!#REF!</definedName>
    <definedName name="Z_332BAE3F_7D93_4F11_BBC6_A5572FA1D9FB_.wvu.FilterData" localSheetId="5" hidden="1">обрзц1!#REF!</definedName>
    <definedName name="Z_33325CEA_C531_4372_A5BF_2217805A7BA2_.wvu.FilterData" localSheetId="0" hidden="1">'73351'!$H$1:$J$26</definedName>
    <definedName name="Z_33325CEA_C531_4372_A5BF_2217805A7BA2_.wvu.FilterData" localSheetId="6" hidden="1">обрзц2!$E$1:$J$26</definedName>
    <definedName name="Z_33353F55_11B3_4CC6_B31D_6712EA650921_.wvu.FilterData" localSheetId="0" hidden="1">'73351'!$H$1:$J$26</definedName>
    <definedName name="Z_33353F55_11B3_4CC6_B31D_6712EA650921_.wvu.FilterData" localSheetId="6" hidden="1">обрзц2!$E$1:$J$26</definedName>
    <definedName name="Z_3337D9F9_B000_445B_8A66_2BF000085A24_.wvu.FilterData" localSheetId="4" hidden="1">ВЕД.ИНЖ!#REF!</definedName>
    <definedName name="Z_3337D9F9_B000_445B_8A66_2BF000085A24_.wvu.FilterData" localSheetId="3" hidden="1">НЕДотч!#REF!</definedName>
    <definedName name="Z_3337D9F9_B000_445B_8A66_2BF000085A24_.wvu.FilterData" localSheetId="5" hidden="1">обрзц1!#REF!</definedName>
    <definedName name="Z_33415C44_3898_49E2_9663_C7E8BAF90169_.wvu.FilterData" localSheetId="4" hidden="1">ВЕД.ИНЖ!#REF!</definedName>
    <definedName name="Z_33415C44_3898_49E2_9663_C7E8BAF90169_.wvu.FilterData" localSheetId="3" hidden="1">НЕДотч!#REF!</definedName>
    <definedName name="Z_33415C44_3898_49E2_9663_C7E8BAF90169_.wvu.FilterData" localSheetId="5" hidden="1">обрзц1!#REF!</definedName>
    <definedName name="Z_3341E3A3_B8EF_4A47_B926_44685A4F6806_.wvu.FilterData" localSheetId="0" hidden="1">'73351'!$H$1:$J$26</definedName>
    <definedName name="Z_3341E3A3_B8EF_4A47_B926_44685A4F6806_.wvu.FilterData" localSheetId="6" hidden="1">обрзц2!$E$1:$J$26</definedName>
    <definedName name="Z_335A9B94_5E05_467D_BAAD_462A0B8B43BB_.wvu.FilterData" localSheetId="4" hidden="1">ВЕД.ИНЖ!#REF!</definedName>
    <definedName name="Z_335A9B94_5E05_467D_BAAD_462A0B8B43BB_.wvu.FilterData" localSheetId="3" hidden="1">НЕДотч!#REF!</definedName>
    <definedName name="Z_335A9B94_5E05_467D_BAAD_462A0B8B43BB_.wvu.FilterData" localSheetId="5" hidden="1">обрзц1!#REF!</definedName>
    <definedName name="Z_33659D7E_C5B5_40AA_B72E_E4C5DCB49CCB_.wvu.FilterData" localSheetId="0" hidden="1">'73351'!$H$1:$J$26</definedName>
    <definedName name="Z_33659D7E_C5B5_40AA_B72E_E4C5DCB49CCB_.wvu.FilterData" localSheetId="4" hidden="1">ВЕД.ИНЖ!#REF!</definedName>
    <definedName name="Z_33659D7E_C5B5_40AA_B72E_E4C5DCB49CCB_.wvu.FilterData" localSheetId="3" hidden="1">НЕДотч!#REF!</definedName>
    <definedName name="Z_33659D7E_C5B5_40AA_B72E_E4C5DCB49CCB_.wvu.FilterData" localSheetId="5" hidden="1">обрзц1!#REF!</definedName>
    <definedName name="Z_33659D7E_C5B5_40AA_B72E_E4C5DCB49CCB_.wvu.FilterData" localSheetId="6" hidden="1">обрзц2!$E$1:$J$26</definedName>
    <definedName name="Z_33713C75_4E39_4EC8_B524_BF4BE0CC9123_.wvu.FilterData" localSheetId="4" hidden="1">ВЕД.ИНЖ!#REF!</definedName>
    <definedName name="Z_33713C75_4E39_4EC8_B524_BF4BE0CC9123_.wvu.FilterData" localSheetId="3" hidden="1">НЕДотч!#REF!</definedName>
    <definedName name="Z_33713C75_4E39_4EC8_B524_BF4BE0CC9123_.wvu.FilterData" localSheetId="5" hidden="1">обрзц1!#REF!</definedName>
    <definedName name="Z_3383B499_F145_43F6_B339_154A0FC0E3FD_.wvu.FilterData" localSheetId="0" hidden="1">'73351'!$H$1:$J$26</definedName>
    <definedName name="Z_3383B499_F145_43F6_B339_154A0FC0E3FD_.wvu.FilterData" localSheetId="6" hidden="1">обрзц2!$E$1:$J$26</definedName>
    <definedName name="Z_33885A46_2F21_4710_A1FC_5924319B178A_.wvu.FilterData" localSheetId="0" hidden="1">'73351'!$H$1:$J$26</definedName>
    <definedName name="Z_33885A46_2F21_4710_A1FC_5924319B178A_.wvu.FilterData" localSheetId="6" hidden="1">обрзц2!$E$1:$J$26</definedName>
    <definedName name="Z_3395068C_FD8A_46F4_81ED_30C48BE819BC_.wvu.FilterData" localSheetId="4" hidden="1">ВЕД.ИНЖ!#REF!</definedName>
    <definedName name="Z_3395068C_FD8A_46F4_81ED_30C48BE819BC_.wvu.FilterData" localSheetId="3" hidden="1">НЕДотч!#REF!</definedName>
    <definedName name="Z_3395068C_FD8A_46F4_81ED_30C48BE819BC_.wvu.FilterData" localSheetId="5" hidden="1">обрзц1!#REF!</definedName>
    <definedName name="Z_3397E67B_C0ED_4864_A7D9_2C7A42C1E4DA_.wvu.FilterData" localSheetId="4" hidden="1">ВЕД.ИНЖ!#REF!</definedName>
    <definedName name="Z_3397E67B_C0ED_4864_A7D9_2C7A42C1E4DA_.wvu.FilterData" localSheetId="3" hidden="1">НЕДотч!#REF!</definedName>
    <definedName name="Z_3397E67B_C0ED_4864_A7D9_2C7A42C1E4DA_.wvu.FilterData" localSheetId="5" hidden="1">обрзц1!#REF!</definedName>
    <definedName name="Z_33AA6B29_2BE6_41B4_AEA2_2F5693E7511F_.wvu.FilterData" localSheetId="4" hidden="1">ВЕД.ИНЖ!#REF!</definedName>
    <definedName name="Z_33AA6B29_2BE6_41B4_AEA2_2F5693E7511F_.wvu.FilterData" localSheetId="3" hidden="1">НЕДотч!#REF!</definedName>
    <definedName name="Z_33AA6B29_2BE6_41B4_AEA2_2F5693E7511F_.wvu.FilterData" localSheetId="5" hidden="1">обрзц1!#REF!</definedName>
    <definedName name="Z_33B1A18E_833D_4BDF_93D6_F21E63196508_.wvu.FilterData" localSheetId="4" hidden="1">ВЕД.ИНЖ!#REF!</definedName>
    <definedName name="Z_33B1A18E_833D_4BDF_93D6_F21E63196508_.wvu.FilterData" localSheetId="3" hidden="1">НЕДотч!#REF!</definedName>
    <definedName name="Z_33B1A18E_833D_4BDF_93D6_F21E63196508_.wvu.FilterData" localSheetId="5" hidden="1">обрзц1!#REF!</definedName>
    <definedName name="Z_33B1B148_14AD_4593_BEE5_685291CF475A_.wvu.FilterData" localSheetId="4" hidden="1">ВЕД.ИНЖ!#REF!</definedName>
    <definedName name="Z_33B1B148_14AD_4593_BEE5_685291CF475A_.wvu.FilterData" localSheetId="3" hidden="1">НЕДотч!#REF!</definedName>
    <definedName name="Z_33B1B148_14AD_4593_BEE5_685291CF475A_.wvu.FilterData" localSheetId="5" hidden="1">обрзц1!#REF!</definedName>
    <definedName name="Z_33C3ED9B_DC4A_41AD_AE4F_166EE3ACB077_.wvu.FilterData" localSheetId="0" hidden="1">'73351'!$H$1:$J$26</definedName>
    <definedName name="Z_33C3ED9B_DC4A_41AD_AE4F_166EE3ACB077_.wvu.FilterData" localSheetId="6" hidden="1">обрзц2!$E$1:$J$26</definedName>
    <definedName name="Z_33C53B76_5DA3_402C_919A_B51B78226C63_.wvu.FilterData" localSheetId="4" hidden="1">ВЕД.ИНЖ!#REF!</definedName>
    <definedName name="Z_33C53B76_5DA3_402C_919A_B51B78226C63_.wvu.FilterData" localSheetId="3" hidden="1">НЕДотч!#REF!</definedName>
    <definedName name="Z_33C53B76_5DA3_402C_919A_B51B78226C63_.wvu.FilterData" localSheetId="5" hidden="1">обрзц1!#REF!</definedName>
    <definedName name="Z_33C76022_C0CD_4336_B8BA_A2B5B7F88FE2_.wvu.FilterData" localSheetId="0" hidden="1">'73351'!$H$1:$J$26</definedName>
    <definedName name="Z_33C76022_C0CD_4336_B8BA_A2B5B7F88FE2_.wvu.FilterData" localSheetId="6" hidden="1">обрзц2!$E$1:$J$26</definedName>
    <definedName name="Z_33DC3BCB_7903_4641_9E90_5A2485CA44B3_.wvu.FilterData" localSheetId="4" hidden="1">ВЕД.ИНЖ!#REF!</definedName>
    <definedName name="Z_33DC3BCB_7903_4641_9E90_5A2485CA44B3_.wvu.FilterData" localSheetId="3" hidden="1">НЕДотч!#REF!</definedName>
    <definedName name="Z_33DC3BCB_7903_4641_9E90_5A2485CA44B3_.wvu.FilterData" localSheetId="5" hidden="1">обрзц1!#REF!</definedName>
    <definedName name="Z_340D9316_0728_4BB5_B1AB_C622C1AD5A18_.wvu.FilterData" localSheetId="4" hidden="1">ВЕД.ИНЖ!#REF!</definedName>
    <definedName name="Z_340D9316_0728_4BB5_B1AB_C622C1AD5A18_.wvu.FilterData" localSheetId="3" hidden="1">НЕДотч!#REF!</definedName>
    <definedName name="Z_340D9316_0728_4BB5_B1AB_C622C1AD5A18_.wvu.FilterData" localSheetId="5" hidden="1">обрзц1!#REF!</definedName>
    <definedName name="Z_340EFA51_C68C_41A5_A5DA_883DA05091C6_.wvu.FilterData" localSheetId="0" hidden="1">'73351'!$H$1:$J$26</definedName>
    <definedName name="Z_340EFA51_C68C_41A5_A5DA_883DA05091C6_.wvu.FilterData" localSheetId="4" hidden="1">ВЕД.ИНЖ!#REF!</definedName>
    <definedName name="Z_340EFA51_C68C_41A5_A5DA_883DA05091C6_.wvu.FilterData" localSheetId="3" hidden="1">НЕДотч!#REF!</definedName>
    <definedName name="Z_340EFA51_C68C_41A5_A5DA_883DA05091C6_.wvu.FilterData" localSheetId="5" hidden="1">обрзц1!#REF!</definedName>
    <definedName name="Z_340EFA51_C68C_41A5_A5DA_883DA05091C6_.wvu.FilterData" localSheetId="6" hidden="1">обрзц2!$E$1:$J$26</definedName>
    <definedName name="Z_3410B0D8_3D3B_464D_A048_E8ABD8AD46BE_.wvu.FilterData" localSheetId="0" hidden="1">'73351'!$H$1:$J$26</definedName>
    <definedName name="Z_3410B0D8_3D3B_464D_A048_E8ABD8AD46BE_.wvu.FilterData" localSheetId="6" hidden="1">обрзц2!$E$1:$J$26</definedName>
    <definedName name="Z_3412CFF3_4871_41A1_947A_EE16BF45346D_.wvu.FilterData" localSheetId="4" hidden="1">ВЕД.ИНЖ!#REF!</definedName>
    <definedName name="Z_3412CFF3_4871_41A1_947A_EE16BF45346D_.wvu.FilterData" localSheetId="3" hidden="1">НЕДотч!#REF!</definedName>
    <definedName name="Z_3412CFF3_4871_41A1_947A_EE16BF45346D_.wvu.FilterData" localSheetId="5" hidden="1">обрзц1!#REF!</definedName>
    <definedName name="Z_3421ED89_A270_4FB1_ABE3_B49C765D5A53_.wvu.FilterData" localSheetId="0" hidden="1">'73351'!$H$1:$J$26</definedName>
    <definedName name="Z_3421ED89_A270_4FB1_ABE3_B49C765D5A53_.wvu.FilterData" localSheetId="4" hidden="1">ВЕД.ИНЖ!#REF!</definedName>
    <definedName name="Z_3421ED89_A270_4FB1_ABE3_B49C765D5A53_.wvu.FilterData" localSheetId="3" hidden="1">НЕДотч!#REF!</definedName>
    <definedName name="Z_3421ED89_A270_4FB1_ABE3_B49C765D5A53_.wvu.FilterData" localSheetId="5" hidden="1">обрзц1!#REF!</definedName>
    <definedName name="Z_3421ED89_A270_4FB1_ABE3_B49C765D5A53_.wvu.FilterData" localSheetId="6" hidden="1">обрзц2!$E$1:$J$26</definedName>
    <definedName name="Z_34349E41_C999_48F9_B831_868EE637AED8_.wvu.FilterData" localSheetId="0" hidden="1">'73351'!$H$1:$J$26</definedName>
    <definedName name="Z_34349E41_C999_48F9_B831_868EE637AED8_.wvu.FilterData" localSheetId="6" hidden="1">обрзц2!$E$1:$J$26</definedName>
    <definedName name="Z_34416506_7DBC_4209_B0C2_2D129F79B3B7_.wvu.FilterData" localSheetId="0" hidden="1">'73351'!$H$1:$J$26</definedName>
    <definedName name="Z_34416506_7DBC_4209_B0C2_2D129F79B3B7_.wvu.FilterData" localSheetId="4" hidden="1">ВЕД.ИНЖ!#REF!</definedName>
    <definedName name="Z_34416506_7DBC_4209_B0C2_2D129F79B3B7_.wvu.FilterData" localSheetId="3" hidden="1">НЕДотч!#REF!</definedName>
    <definedName name="Z_34416506_7DBC_4209_B0C2_2D129F79B3B7_.wvu.FilterData" localSheetId="5" hidden="1">обрзц1!#REF!</definedName>
    <definedName name="Z_34416506_7DBC_4209_B0C2_2D129F79B3B7_.wvu.FilterData" localSheetId="6" hidden="1">обрзц2!$E$1:$J$26</definedName>
    <definedName name="Z_344684B6_C63E_4FD0_9F1F_C9A5E7CCCF94_.wvu.FilterData" localSheetId="4" hidden="1">ВЕД.ИНЖ!#REF!</definedName>
    <definedName name="Z_344684B6_C63E_4FD0_9F1F_C9A5E7CCCF94_.wvu.FilterData" localSheetId="3" hidden="1">НЕДотч!#REF!</definedName>
    <definedName name="Z_344684B6_C63E_4FD0_9F1F_C9A5E7CCCF94_.wvu.FilterData" localSheetId="5" hidden="1">обрзц1!#REF!</definedName>
    <definedName name="Z_345C7F66_764E_4780_B927_47D9FA0C6AB5_.wvu.FilterData" localSheetId="0" hidden="1">'73351'!$H$1:$J$26</definedName>
    <definedName name="Z_345C7F66_764E_4780_B927_47D9FA0C6AB5_.wvu.FilterData" localSheetId="6" hidden="1">обрзц2!$E$1:$J$26</definedName>
    <definedName name="Z_34655B9A_9CB0_4924_837B_0D0626BF9415_.wvu.FilterData" localSheetId="4" hidden="1">ВЕД.ИНЖ!#REF!</definedName>
    <definedName name="Z_34655B9A_9CB0_4924_837B_0D0626BF9415_.wvu.FilterData" localSheetId="3" hidden="1">НЕДотч!#REF!</definedName>
    <definedName name="Z_34655B9A_9CB0_4924_837B_0D0626BF9415_.wvu.FilterData" localSheetId="5" hidden="1">обрзц1!#REF!</definedName>
    <definedName name="Z_3466234A_ED97_4715_9F1C_465462188FB6_.wvu.FilterData" localSheetId="0" hidden="1">'73351'!$H$1:$J$26</definedName>
    <definedName name="Z_3466234A_ED97_4715_9F1C_465462188FB6_.wvu.FilterData" localSheetId="6" hidden="1">обрзц2!$E$1:$J$26</definedName>
    <definedName name="Z_34744DB7_BC6C_4E3C_AB83_635608ECB663_.wvu.FilterData" localSheetId="0" hidden="1">'73351'!$H$1:$J$26</definedName>
    <definedName name="Z_34744DB7_BC6C_4E3C_AB83_635608ECB663_.wvu.FilterData" localSheetId="6" hidden="1">обрзц2!$E$1:$J$26</definedName>
    <definedName name="Z_34756049_E253_4D07_B85A_C2702E283FD1_.wvu.FilterData" localSheetId="4" hidden="1">ВЕД.ИНЖ!#REF!</definedName>
    <definedName name="Z_34756049_E253_4D07_B85A_C2702E283FD1_.wvu.FilterData" localSheetId="3" hidden="1">НЕДотч!#REF!</definedName>
    <definedName name="Z_34756049_E253_4D07_B85A_C2702E283FD1_.wvu.FilterData" localSheetId="5" hidden="1">обрзц1!#REF!</definedName>
    <definedName name="Z_3495CD11_F44D_4DB3_8EBE_651506C9CA64_.wvu.FilterData" localSheetId="0" hidden="1">'73351'!$H$1:$J$26</definedName>
    <definedName name="Z_3495CD11_F44D_4DB3_8EBE_651506C9CA64_.wvu.FilterData" localSheetId="6" hidden="1">обрзц2!$E$1:$J$26</definedName>
    <definedName name="Z_349C75B5_B618_4FF9_91CD_6CAA7D4EFE60_.wvu.FilterData" localSheetId="4" hidden="1">ВЕД.ИНЖ!#REF!</definedName>
    <definedName name="Z_349C75B5_B618_4FF9_91CD_6CAA7D4EFE60_.wvu.FilterData" localSheetId="3" hidden="1">НЕДотч!#REF!</definedName>
    <definedName name="Z_349C75B5_B618_4FF9_91CD_6CAA7D4EFE60_.wvu.FilterData" localSheetId="5" hidden="1">обрзц1!#REF!</definedName>
    <definedName name="Z_34A0E8A3_0510_45C5_8BE2_90568A45C477_.wvu.FilterData" localSheetId="0" hidden="1">'73351'!$H$1:$J$26</definedName>
    <definedName name="Z_34A0E8A3_0510_45C5_8BE2_90568A45C477_.wvu.FilterData" localSheetId="6" hidden="1">обрзц2!$E$1:$J$26</definedName>
    <definedName name="Z_34B4CA87_40E5_4ECD_B304_6342E417F5F0_.wvu.FilterData" localSheetId="4" hidden="1">ВЕД.ИНЖ!#REF!</definedName>
    <definedName name="Z_34B4CA87_40E5_4ECD_B304_6342E417F5F0_.wvu.FilterData" localSheetId="3" hidden="1">НЕДотч!#REF!</definedName>
    <definedName name="Z_34B4CA87_40E5_4ECD_B304_6342E417F5F0_.wvu.FilterData" localSheetId="5" hidden="1">обрзц1!#REF!</definedName>
    <definedName name="Z_34B5533A_AA14_44EC_B577_FB4B354C0FD9_.wvu.FilterData" localSheetId="4" hidden="1">ВЕД.ИНЖ!#REF!</definedName>
    <definedName name="Z_34B5533A_AA14_44EC_B577_FB4B354C0FD9_.wvu.FilterData" localSheetId="3" hidden="1">НЕДотч!#REF!</definedName>
    <definedName name="Z_34B5533A_AA14_44EC_B577_FB4B354C0FD9_.wvu.FilterData" localSheetId="5" hidden="1">обрзц1!#REF!</definedName>
    <definedName name="Z_34C35140_7C62_4EFA_B64D_32C2D5A7F231_.wvu.FilterData" localSheetId="0" hidden="1">'73351'!$H$1:$J$26</definedName>
    <definedName name="Z_34C35140_7C62_4EFA_B64D_32C2D5A7F231_.wvu.FilterData" localSheetId="4" hidden="1">ВЕД.ИНЖ!#REF!</definedName>
    <definedName name="Z_34C35140_7C62_4EFA_B64D_32C2D5A7F231_.wvu.FilterData" localSheetId="3" hidden="1">НЕДотч!#REF!</definedName>
    <definedName name="Z_34C35140_7C62_4EFA_B64D_32C2D5A7F231_.wvu.FilterData" localSheetId="5" hidden="1">обрзц1!#REF!</definedName>
    <definedName name="Z_34C35140_7C62_4EFA_B64D_32C2D5A7F231_.wvu.FilterData" localSheetId="6" hidden="1">обрзц2!$E$1:$J$26</definedName>
    <definedName name="Z_34CED218_86E9_44C0_93D4_EA05E3A0DED7_.wvu.FilterData" localSheetId="4" hidden="1">ВЕД.ИНЖ!#REF!</definedName>
    <definedName name="Z_34CED218_86E9_44C0_93D4_EA05E3A0DED7_.wvu.FilterData" localSheetId="3" hidden="1">НЕДотч!#REF!</definedName>
    <definedName name="Z_34CED218_86E9_44C0_93D4_EA05E3A0DED7_.wvu.FilterData" localSheetId="5" hidden="1">обрзц1!#REF!</definedName>
    <definedName name="Z_34D0B22D_D93B_49CD_9992_4249F308C160_.wvu.FilterData" localSheetId="4" hidden="1">ВЕД.ИНЖ!#REF!</definedName>
    <definedName name="Z_34D0B22D_D93B_49CD_9992_4249F308C160_.wvu.FilterData" localSheetId="3" hidden="1">НЕДотч!#REF!</definedName>
    <definedName name="Z_34D0B22D_D93B_49CD_9992_4249F308C160_.wvu.FilterData" localSheetId="5" hidden="1">обрзц1!#REF!</definedName>
    <definedName name="Z_34DE251B_E90F_4FDF_BD10_2D83C075C68A_.wvu.FilterData" localSheetId="0" hidden="1">'73351'!$H$1:$J$26</definedName>
    <definedName name="Z_34DE251B_E90F_4FDF_BD10_2D83C075C68A_.wvu.FilterData" localSheetId="6" hidden="1">обрзц2!$E$1:$J$26</definedName>
    <definedName name="Z_34E00002_13BC_4319_BB1A_11F52FEB98CA_.wvu.FilterData" localSheetId="0" hidden="1">'73351'!$H$1:$J$26</definedName>
    <definedName name="Z_34E00002_13BC_4319_BB1A_11F52FEB98CA_.wvu.FilterData" localSheetId="6" hidden="1">обрзц2!$E$1:$J$26</definedName>
    <definedName name="Z_34E48F89_6B6B_4132_9903_BA51146225F0_.wvu.FilterData" localSheetId="4" hidden="1">ВЕД.ИНЖ!#REF!</definedName>
    <definedName name="Z_34E48F89_6B6B_4132_9903_BA51146225F0_.wvu.FilterData" localSheetId="3" hidden="1">НЕДотч!#REF!</definedName>
    <definedName name="Z_34E48F89_6B6B_4132_9903_BA51146225F0_.wvu.FilterData" localSheetId="5" hidden="1">обрзц1!#REF!</definedName>
    <definedName name="Z_34F5F348_933C_4E6D_A2D0_9B6EBA50D5B1_.wvu.FilterData" localSheetId="0" hidden="1">'73351'!$H$1:$J$26</definedName>
    <definedName name="Z_34F5F348_933C_4E6D_A2D0_9B6EBA50D5B1_.wvu.FilterData" localSheetId="6" hidden="1">обрзц2!$E$1:$J$26</definedName>
    <definedName name="Z_350B0922_105E_4A07_A340_64F77E057373_.wvu.FilterData" localSheetId="0" hidden="1">'73351'!$H$1:$J$26</definedName>
    <definedName name="Z_350B0922_105E_4A07_A340_64F77E057373_.wvu.FilterData" localSheetId="4" hidden="1">ВЕД.ИНЖ!#REF!</definedName>
    <definedName name="Z_350B0922_105E_4A07_A340_64F77E057373_.wvu.FilterData" localSheetId="3" hidden="1">НЕДотч!#REF!</definedName>
    <definedName name="Z_350B0922_105E_4A07_A340_64F77E057373_.wvu.FilterData" localSheetId="5" hidden="1">обрзц1!#REF!</definedName>
    <definedName name="Z_350B0922_105E_4A07_A340_64F77E057373_.wvu.FilterData" localSheetId="6" hidden="1">обрзц2!$E$1:$J$26</definedName>
    <definedName name="Z_35182887_B5AA_4164_9838_85FB7CEBA678_.wvu.FilterData" localSheetId="4" hidden="1">ВЕД.ИНЖ!#REF!</definedName>
    <definedName name="Z_35182887_B5AA_4164_9838_85FB7CEBA678_.wvu.FilterData" localSheetId="3" hidden="1">НЕДотч!#REF!</definedName>
    <definedName name="Z_35182887_B5AA_4164_9838_85FB7CEBA678_.wvu.FilterData" localSheetId="5" hidden="1">обрзц1!#REF!</definedName>
    <definedName name="Z_35286DCF_E762_42FE_A15D_951F022DB817_.wvu.FilterData" localSheetId="0" hidden="1">'73351'!$H$1:$J$26</definedName>
    <definedName name="Z_35286DCF_E762_42FE_A15D_951F022DB817_.wvu.FilterData" localSheetId="6" hidden="1">обрзц2!$E$1:$J$26</definedName>
    <definedName name="Z_352B705B_4556_4965_B30E_7D270FBF69C1_.wvu.FilterData" localSheetId="4" hidden="1">ВЕД.ИНЖ!#REF!</definedName>
    <definedName name="Z_352B705B_4556_4965_B30E_7D270FBF69C1_.wvu.FilterData" localSheetId="3" hidden="1">НЕДотч!#REF!</definedName>
    <definedName name="Z_352B705B_4556_4965_B30E_7D270FBF69C1_.wvu.FilterData" localSheetId="5" hidden="1">обрзц1!#REF!</definedName>
    <definedName name="Z_3549DA50_F83C_497E_821D_3307D4668F12_.wvu.FilterData" localSheetId="4" hidden="1">ВЕД.ИНЖ!#REF!</definedName>
    <definedName name="Z_3549DA50_F83C_497E_821D_3307D4668F12_.wvu.FilterData" localSheetId="3" hidden="1">НЕДотч!#REF!</definedName>
    <definedName name="Z_3549DA50_F83C_497E_821D_3307D4668F12_.wvu.FilterData" localSheetId="5" hidden="1">обрзц1!#REF!</definedName>
    <definedName name="Z_35562ACA_CEB3_4C9F_9F25_FF03DEDCE2BF_.wvu.FilterData" localSheetId="4" hidden="1">ВЕД.ИНЖ!#REF!</definedName>
    <definedName name="Z_35562ACA_CEB3_4C9F_9F25_FF03DEDCE2BF_.wvu.FilterData" localSheetId="3" hidden="1">НЕДотч!#REF!</definedName>
    <definedName name="Z_35562ACA_CEB3_4C9F_9F25_FF03DEDCE2BF_.wvu.FilterData" localSheetId="5" hidden="1">обрзц1!#REF!</definedName>
    <definedName name="Z_35591E99_BC7A_46B1_9B09_0ACC0DDAE3EA_.wvu.FilterData" localSheetId="0" hidden="1">'73351'!$H$1:$J$26</definedName>
    <definedName name="Z_35591E99_BC7A_46B1_9B09_0ACC0DDAE3EA_.wvu.FilterData" localSheetId="6" hidden="1">обрзц2!$E$1:$J$26</definedName>
    <definedName name="Z_355CC974_FCAC_4D21_B9B7_0EFE3B88F60F_.wvu.FilterData" localSheetId="0" hidden="1">'73351'!$H$1:$J$26</definedName>
    <definedName name="Z_355CC974_FCAC_4D21_B9B7_0EFE3B88F60F_.wvu.FilterData" localSheetId="6" hidden="1">обрзц2!$E$1:$J$26</definedName>
    <definedName name="Z_3568353D_F0E5_4F28_92AA_CAB2BDAAAC15_.wvu.FilterData" localSheetId="4" hidden="1">ВЕД.ИНЖ!#REF!</definedName>
    <definedName name="Z_3568353D_F0E5_4F28_92AA_CAB2BDAAAC15_.wvu.FilterData" localSheetId="3" hidden="1">НЕДотч!#REF!</definedName>
    <definedName name="Z_3568353D_F0E5_4F28_92AA_CAB2BDAAAC15_.wvu.FilterData" localSheetId="5" hidden="1">обрзц1!#REF!</definedName>
    <definedName name="Z_3572D4D5_9C70_4D4D_8E92_DA3AB6966CE8_.wvu.FilterData" localSheetId="0" hidden="1">'73351'!$H$1:$J$26</definedName>
    <definedName name="Z_3572D4D5_9C70_4D4D_8E92_DA3AB6966CE8_.wvu.FilterData" localSheetId="6" hidden="1">обрзц2!$E$1:$J$26</definedName>
    <definedName name="Z_357FCA0B_4A6B_4EB8_8282_845253D592E7_.wvu.FilterData" localSheetId="4" hidden="1">ВЕД.ИНЖ!#REF!</definedName>
    <definedName name="Z_357FCA0B_4A6B_4EB8_8282_845253D592E7_.wvu.FilterData" localSheetId="3" hidden="1">НЕДотч!#REF!</definedName>
    <definedName name="Z_357FCA0B_4A6B_4EB8_8282_845253D592E7_.wvu.FilterData" localSheetId="5" hidden="1">обрзц1!#REF!</definedName>
    <definedName name="Z_35800F67_2D3C_4BE7_887F_560160BFAFE2_.wvu.FilterData" localSheetId="4" hidden="1">ВЕД.ИНЖ!#REF!</definedName>
    <definedName name="Z_35800F67_2D3C_4BE7_887F_560160BFAFE2_.wvu.FilterData" localSheetId="3" hidden="1">НЕДотч!#REF!</definedName>
    <definedName name="Z_35800F67_2D3C_4BE7_887F_560160BFAFE2_.wvu.FilterData" localSheetId="5" hidden="1">обрзц1!#REF!</definedName>
    <definedName name="Z_35814922_049C_4F74_8429_9E1C056A7264_.wvu.FilterData" localSheetId="4" hidden="1">ВЕД.ИНЖ!#REF!</definedName>
    <definedName name="Z_35814922_049C_4F74_8429_9E1C056A7264_.wvu.FilterData" localSheetId="3" hidden="1">НЕДотч!#REF!</definedName>
    <definedName name="Z_35814922_049C_4F74_8429_9E1C056A7264_.wvu.FilterData" localSheetId="5" hidden="1">обрзц1!#REF!</definedName>
    <definedName name="Z_3581A5B4_E9A4_4144_B1E5_6512730D9BAD_.wvu.FilterData" localSheetId="0" hidden="1">'73351'!$H$1:$J$26</definedName>
    <definedName name="Z_3581A5B4_E9A4_4144_B1E5_6512730D9BAD_.wvu.FilterData" localSheetId="6" hidden="1">обрзц2!$E$1:$J$26</definedName>
    <definedName name="Z_35A75156_C505_45D9_BA73_9BBAC3F4C0BA_.wvu.FilterData" localSheetId="4" hidden="1">ВЕД.ИНЖ!#REF!</definedName>
    <definedName name="Z_35A75156_C505_45D9_BA73_9BBAC3F4C0BA_.wvu.FilterData" localSheetId="3" hidden="1">НЕДотч!#REF!</definedName>
    <definedName name="Z_35A75156_C505_45D9_BA73_9BBAC3F4C0BA_.wvu.FilterData" localSheetId="5" hidden="1">обрзц1!#REF!</definedName>
    <definedName name="Z_35AD66F2_E8E8_4A22_97A3_CC05464E81DA_.wvu.FilterData" localSheetId="4" hidden="1">ВЕД.ИНЖ!#REF!</definedName>
    <definedName name="Z_35AD66F2_E8E8_4A22_97A3_CC05464E81DA_.wvu.FilterData" localSheetId="3" hidden="1">НЕДотч!#REF!</definedName>
    <definedName name="Z_35AD66F2_E8E8_4A22_97A3_CC05464E81DA_.wvu.FilterData" localSheetId="5" hidden="1">обрзц1!#REF!</definedName>
    <definedName name="Z_35B9F6AA_C5C8_4077_90FA_D985CD8403EA_.wvu.FilterData" localSheetId="4" hidden="1">ВЕД.ИНЖ!#REF!</definedName>
    <definedName name="Z_35B9F6AA_C5C8_4077_90FA_D985CD8403EA_.wvu.FilterData" localSheetId="3" hidden="1">НЕДотч!#REF!</definedName>
    <definedName name="Z_35B9F6AA_C5C8_4077_90FA_D985CD8403EA_.wvu.FilterData" localSheetId="5" hidden="1">обрзц1!#REF!</definedName>
    <definedName name="Z_35C14936_2563_49F4_9B25_399E69FACF09_.wvu.FilterData" localSheetId="0" hidden="1">'73351'!$H$1:$J$26</definedName>
    <definedName name="Z_35C14936_2563_49F4_9B25_399E69FACF09_.wvu.FilterData" localSheetId="6" hidden="1">обрзц2!$E$1:$J$26</definedName>
    <definedName name="Z_35C9B10B_0FCD_4F61_A71E_8C4B731A5B3E_.wvu.FilterData" localSheetId="4" hidden="1">ВЕД.ИНЖ!#REF!</definedName>
    <definedName name="Z_35C9B10B_0FCD_4F61_A71E_8C4B731A5B3E_.wvu.FilterData" localSheetId="3" hidden="1">НЕДотч!#REF!</definedName>
    <definedName name="Z_35C9B10B_0FCD_4F61_A71E_8C4B731A5B3E_.wvu.FilterData" localSheetId="5" hidden="1">обрзц1!#REF!</definedName>
    <definedName name="Z_35E2E9EE_2BA4_465C_B7CA_44352864AF9D_.wvu.FilterData" localSheetId="4" hidden="1">ВЕД.ИНЖ!#REF!</definedName>
    <definedName name="Z_35E2E9EE_2BA4_465C_B7CA_44352864AF9D_.wvu.FilterData" localSheetId="3" hidden="1">НЕДотч!#REF!</definedName>
    <definedName name="Z_35E2E9EE_2BA4_465C_B7CA_44352864AF9D_.wvu.FilterData" localSheetId="5" hidden="1">обрзц1!#REF!</definedName>
    <definedName name="Z_35E704D8_2D99_40D3_9E02_B52CCB3C1ABE_.wvu.FilterData" localSheetId="0" hidden="1">'73351'!$H$1:$J$26</definedName>
    <definedName name="Z_35E704D8_2D99_40D3_9E02_B52CCB3C1ABE_.wvu.FilterData" localSheetId="6" hidden="1">обрзц2!$E$1:$J$26</definedName>
    <definedName name="Z_35EDC1F6_C53A_4404_B4B2_056214F937C4_.wvu.FilterData" localSheetId="4" hidden="1">ВЕД.ИНЖ!#REF!</definedName>
    <definedName name="Z_35EDC1F6_C53A_4404_B4B2_056214F937C4_.wvu.FilterData" localSheetId="3" hidden="1">НЕДотч!#REF!</definedName>
    <definedName name="Z_35EDC1F6_C53A_4404_B4B2_056214F937C4_.wvu.FilterData" localSheetId="5" hidden="1">обрзц1!#REF!</definedName>
    <definedName name="Z_3609CFB4_C928_4EDA_8ECD_2295B63AA31D_.wvu.FilterData" localSheetId="4" hidden="1">ВЕД.ИНЖ!#REF!</definedName>
    <definedName name="Z_3609CFB4_C928_4EDA_8ECD_2295B63AA31D_.wvu.FilterData" localSheetId="3" hidden="1">НЕДотч!#REF!</definedName>
    <definedName name="Z_3609CFB4_C928_4EDA_8ECD_2295B63AA31D_.wvu.FilterData" localSheetId="5" hidden="1">обрзц1!#REF!</definedName>
    <definedName name="Z_3619F80D_10A6_4C1C_809A_7032821B5851_.wvu.FilterData" localSheetId="0" hidden="1">'73351'!$H$1:$J$26</definedName>
    <definedName name="Z_3619F80D_10A6_4C1C_809A_7032821B5851_.wvu.FilterData" localSheetId="6" hidden="1">обрзц2!$E$1:$J$26</definedName>
    <definedName name="Z_36541C53_A4C4_436A_A3F5_917667CD06B6_.wvu.FilterData" localSheetId="4" hidden="1">ВЕД.ИНЖ!#REF!</definedName>
    <definedName name="Z_36541C53_A4C4_436A_A3F5_917667CD06B6_.wvu.FilterData" localSheetId="3" hidden="1">НЕДотч!#REF!</definedName>
    <definedName name="Z_36541C53_A4C4_436A_A3F5_917667CD06B6_.wvu.FilterData" localSheetId="5" hidden="1">обрзц1!#REF!</definedName>
    <definedName name="Z_365973E4_9F1F_49D3_A460_3B5FF2DFCADA_.wvu.FilterData" localSheetId="4" hidden="1">ВЕД.ИНЖ!#REF!</definedName>
    <definedName name="Z_365973E4_9F1F_49D3_A460_3B5FF2DFCADA_.wvu.FilterData" localSheetId="3" hidden="1">НЕДотч!#REF!</definedName>
    <definedName name="Z_365973E4_9F1F_49D3_A460_3B5FF2DFCADA_.wvu.FilterData" localSheetId="5" hidden="1">обрзц1!#REF!</definedName>
    <definedName name="Z_365F7CEC_BFDC_4838_90F4_DED9669EEB93_.wvu.FilterData" localSheetId="4" hidden="1">ВЕД.ИНЖ!#REF!</definedName>
    <definedName name="Z_365F7CEC_BFDC_4838_90F4_DED9669EEB93_.wvu.FilterData" localSheetId="3" hidden="1">НЕДотч!#REF!</definedName>
    <definedName name="Z_365F7CEC_BFDC_4838_90F4_DED9669EEB93_.wvu.FilterData" localSheetId="5" hidden="1">обрзц1!#REF!</definedName>
    <definedName name="Z_366343C7_3FA8_41F6_9249_D5D9DBB4CAA5_.wvu.FilterData" localSheetId="0" hidden="1">'73351'!$H$1:$J$26</definedName>
    <definedName name="Z_366343C7_3FA8_41F6_9249_D5D9DBB4CAA5_.wvu.FilterData" localSheetId="4" hidden="1">ВЕД.ИНЖ!#REF!</definedName>
    <definedName name="Z_366343C7_3FA8_41F6_9249_D5D9DBB4CAA5_.wvu.FilterData" localSheetId="3" hidden="1">НЕДотч!#REF!</definedName>
    <definedName name="Z_366343C7_3FA8_41F6_9249_D5D9DBB4CAA5_.wvu.FilterData" localSheetId="5" hidden="1">обрзц1!#REF!</definedName>
    <definedName name="Z_366343C7_3FA8_41F6_9249_D5D9DBB4CAA5_.wvu.FilterData" localSheetId="6" hidden="1">обрзц2!$E$1:$J$26</definedName>
    <definedName name="Z_3666BE47_D6E1_41E3_98F6_93AD87CBE7D5_.wvu.FilterData" localSheetId="4" hidden="1">ВЕД.ИНЖ!#REF!</definedName>
    <definedName name="Z_3666BE47_D6E1_41E3_98F6_93AD87CBE7D5_.wvu.FilterData" localSheetId="3" hidden="1">НЕДотч!#REF!</definedName>
    <definedName name="Z_3666BE47_D6E1_41E3_98F6_93AD87CBE7D5_.wvu.FilterData" localSheetId="5" hidden="1">обрзц1!#REF!</definedName>
    <definedName name="Z_366CCD77_82B5_4CA1_993F_D315B69AA0BF_.wvu.FilterData" localSheetId="4" hidden="1">ВЕД.ИНЖ!#REF!</definedName>
    <definedName name="Z_366CCD77_82B5_4CA1_993F_D315B69AA0BF_.wvu.FilterData" localSheetId="3" hidden="1">НЕДотч!#REF!</definedName>
    <definedName name="Z_366CCD77_82B5_4CA1_993F_D315B69AA0BF_.wvu.FilterData" localSheetId="5" hidden="1">обрзц1!#REF!</definedName>
    <definedName name="Z_36764B80_0991_4EDF_8B11_CC6F312BDF79_.wvu.FilterData" localSheetId="0" hidden="1">'73351'!$H$1:$J$26</definedName>
    <definedName name="Z_36764B80_0991_4EDF_8B11_CC6F312BDF79_.wvu.FilterData" localSheetId="6" hidden="1">обрзц2!$E$1:$J$26</definedName>
    <definedName name="Z_367BC5B0_0877_4BBB_83C7_2F67BBC8540F_.wvu.FilterData" localSheetId="4" hidden="1">ВЕД.ИНЖ!#REF!</definedName>
    <definedName name="Z_367BC5B0_0877_4BBB_83C7_2F67BBC8540F_.wvu.FilterData" localSheetId="3" hidden="1">НЕДотч!#REF!</definedName>
    <definedName name="Z_367BC5B0_0877_4BBB_83C7_2F67BBC8540F_.wvu.FilterData" localSheetId="5" hidden="1">обрзц1!#REF!</definedName>
    <definedName name="Z_3698F11E_476F_42E2_A50B_EE651D86B730_.wvu.FilterData" localSheetId="0" hidden="1">'73351'!$H$1:$J$26</definedName>
    <definedName name="Z_3698F11E_476F_42E2_A50B_EE651D86B730_.wvu.FilterData" localSheetId="4" hidden="1">ВЕД.ИНЖ!#REF!</definedName>
    <definedName name="Z_3698F11E_476F_42E2_A50B_EE651D86B730_.wvu.FilterData" localSheetId="3" hidden="1">НЕДотч!#REF!</definedName>
    <definedName name="Z_3698F11E_476F_42E2_A50B_EE651D86B730_.wvu.FilterData" localSheetId="5" hidden="1">обрзц1!#REF!</definedName>
    <definedName name="Z_3698F11E_476F_42E2_A50B_EE651D86B730_.wvu.FilterData" localSheetId="6" hidden="1">обрзц2!$E$1:$J$26</definedName>
    <definedName name="Z_369F7E2D_8E42_4374_90B1_B84465A15E72_.wvu.FilterData" localSheetId="4" hidden="1">ВЕД.ИНЖ!#REF!</definedName>
    <definedName name="Z_369F7E2D_8E42_4374_90B1_B84465A15E72_.wvu.FilterData" localSheetId="3" hidden="1">НЕДотч!#REF!</definedName>
    <definedName name="Z_369F7E2D_8E42_4374_90B1_B84465A15E72_.wvu.FilterData" localSheetId="5" hidden="1">обрзц1!#REF!</definedName>
    <definedName name="Z_36A4FE47_10EA_4F0F_886C_9A55C8B3D45A_.wvu.FilterData" localSheetId="4" hidden="1">ВЕД.ИНЖ!#REF!</definedName>
    <definedName name="Z_36A4FE47_10EA_4F0F_886C_9A55C8B3D45A_.wvu.FilterData" localSheetId="3" hidden="1">НЕДотч!#REF!</definedName>
    <definedName name="Z_36A4FE47_10EA_4F0F_886C_9A55C8B3D45A_.wvu.FilterData" localSheetId="5" hidden="1">обрзц1!#REF!</definedName>
    <definedName name="Z_36AD64A0_BE1A_49AC_AE92_76E0130F143E_.wvu.FilterData" localSheetId="0" hidden="1">'73351'!$H$1:$J$26</definedName>
    <definedName name="Z_36AD64A0_BE1A_49AC_AE92_76E0130F143E_.wvu.FilterData" localSheetId="6" hidden="1">обрзц2!$E$1:$J$26</definedName>
    <definedName name="Z_36AE89D9_9351_4668_8EEC_92AB9CD16463_.wvu.FilterData" localSheetId="0" hidden="1">'73351'!$H$1:$J$26</definedName>
    <definedName name="Z_36AE89D9_9351_4668_8EEC_92AB9CD16463_.wvu.FilterData" localSheetId="6" hidden="1">обрзц2!$E$1:$J$26</definedName>
    <definedName name="Z_36B9DE3E_42FB_4CCD_BB9B_145C7849E2A8_.wvu.FilterData" localSheetId="4" hidden="1">ВЕД.ИНЖ!#REF!</definedName>
    <definedName name="Z_36B9DE3E_42FB_4CCD_BB9B_145C7849E2A8_.wvu.FilterData" localSheetId="3" hidden="1">НЕДотч!#REF!</definedName>
    <definedName name="Z_36B9DE3E_42FB_4CCD_BB9B_145C7849E2A8_.wvu.FilterData" localSheetId="5" hidden="1">обрзц1!#REF!</definedName>
    <definedName name="Z_36C56182_A174_4FF3_8575_5D720C5BF010_.wvu.FilterData" localSheetId="4" hidden="1">ВЕД.ИНЖ!#REF!</definedName>
    <definedName name="Z_36C56182_A174_4FF3_8575_5D720C5BF010_.wvu.FilterData" localSheetId="3" hidden="1">НЕДотч!#REF!</definedName>
    <definedName name="Z_36C56182_A174_4FF3_8575_5D720C5BF010_.wvu.FilterData" localSheetId="5" hidden="1">обрзц1!#REF!</definedName>
    <definedName name="Z_36C562D9_8A84_4733_A690_18EF3FDA43D6_.wvu.FilterData" localSheetId="4" hidden="1">ВЕД.ИНЖ!#REF!</definedName>
    <definedName name="Z_36C562D9_8A84_4733_A690_18EF3FDA43D6_.wvu.FilterData" localSheetId="3" hidden="1">НЕДотч!#REF!</definedName>
    <definedName name="Z_36C562D9_8A84_4733_A690_18EF3FDA43D6_.wvu.FilterData" localSheetId="5" hidden="1">обрзц1!#REF!</definedName>
    <definedName name="Z_36D50A93_9B57_4063_AED0_43635EF65B5B_.wvu.FilterData" localSheetId="0" hidden="1">'73351'!$H$1:$J$26</definedName>
    <definedName name="Z_36D50A93_9B57_4063_AED0_43635EF65B5B_.wvu.FilterData" localSheetId="4" hidden="1">ВЕД.ИНЖ!#REF!</definedName>
    <definedName name="Z_36D50A93_9B57_4063_AED0_43635EF65B5B_.wvu.FilterData" localSheetId="3" hidden="1">НЕДотч!#REF!</definedName>
    <definedName name="Z_36D50A93_9B57_4063_AED0_43635EF65B5B_.wvu.FilterData" localSheetId="5" hidden="1">обрзц1!#REF!</definedName>
    <definedName name="Z_36D50A93_9B57_4063_AED0_43635EF65B5B_.wvu.FilterData" localSheetId="6" hidden="1">обрзц2!$E$1:$J$26</definedName>
    <definedName name="Z_36D87588_996E_4ABD_8E8E_D8FBB1191252_.wvu.FilterData" localSheetId="0" hidden="1">'73351'!$H$1:$J$26</definedName>
    <definedName name="Z_36D87588_996E_4ABD_8E8E_D8FBB1191252_.wvu.FilterData" localSheetId="4" hidden="1">ВЕД.ИНЖ!#REF!</definedName>
    <definedName name="Z_36D87588_996E_4ABD_8E8E_D8FBB1191252_.wvu.FilterData" localSheetId="3" hidden="1">НЕДотч!#REF!</definedName>
    <definedName name="Z_36D87588_996E_4ABD_8E8E_D8FBB1191252_.wvu.FilterData" localSheetId="5" hidden="1">обрзц1!#REF!</definedName>
    <definedName name="Z_36D87588_996E_4ABD_8E8E_D8FBB1191252_.wvu.FilterData" localSheetId="6" hidden="1">обрзц2!$E$1:$J$26</definedName>
    <definedName name="Z_36D8BEAC_C1EC_4560_9BA4_8C4AA6F768ED_.wvu.FilterData" localSheetId="4" hidden="1">ВЕД.ИНЖ!#REF!</definedName>
    <definedName name="Z_36D8BEAC_C1EC_4560_9BA4_8C4AA6F768ED_.wvu.FilterData" localSheetId="3" hidden="1">НЕДотч!#REF!</definedName>
    <definedName name="Z_36D8BEAC_C1EC_4560_9BA4_8C4AA6F768ED_.wvu.FilterData" localSheetId="5" hidden="1">обрзц1!#REF!</definedName>
    <definedName name="Z_36E145B8_2F6F_4CEB_AF75_8233E07703F7_.wvu.FilterData" localSheetId="4" hidden="1">ВЕД.ИНЖ!#REF!</definedName>
    <definedName name="Z_36E145B8_2F6F_4CEB_AF75_8233E07703F7_.wvu.FilterData" localSheetId="3" hidden="1">НЕДотч!#REF!</definedName>
    <definedName name="Z_36E145B8_2F6F_4CEB_AF75_8233E07703F7_.wvu.FilterData" localSheetId="5" hidden="1">обрзц1!#REF!</definedName>
    <definedName name="Z_36E1819F_68D0_47F4_83B3_568815311076_.wvu.FilterData" localSheetId="0" hidden="1">'73351'!$H$1:$J$26</definedName>
    <definedName name="Z_36E1819F_68D0_47F4_83B3_568815311076_.wvu.FilterData" localSheetId="6" hidden="1">обрзц2!$E$1:$J$26</definedName>
    <definedName name="Z_36E34784_9017_4FF5_9A66_94CA2D2D4650_.wvu.FilterData" localSheetId="4" hidden="1">ВЕД.ИНЖ!#REF!</definedName>
    <definedName name="Z_36E34784_9017_4FF5_9A66_94CA2D2D4650_.wvu.FilterData" localSheetId="3" hidden="1">НЕДотч!#REF!</definedName>
    <definedName name="Z_36E34784_9017_4FF5_9A66_94CA2D2D4650_.wvu.FilterData" localSheetId="5" hidden="1">обрзц1!#REF!</definedName>
    <definedName name="Z_36E54731_C436_422C_BA28_2C956CB91847_.wvu.FilterData" localSheetId="0" hidden="1">'73351'!$H$1:$J$26</definedName>
    <definedName name="Z_36E54731_C436_422C_BA28_2C956CB91847_.wvu.FilterData" localSheetId="6" hidden="1">обрзц2!$E$1:$J$26</definedName>
    <definedName name="Z_36E947FD_4B32_4D9D_9BF6_70456DE29EE1_.wvu.FilterData" localSheetId="0" hidden="1">'73351'!$H$1:$J$26</definedName>
    <definedName name="Z_36E947FD_4B32_4D9D_9BF6_70456DE29EE1_.wvu.FilterData" localSheetId="6" hidden="1">обрзц2!$E$1:$J$26</definedName>
    <definedName name="Z_36EA6057_0895_44FC_A34D_2AD396C44DF9_.wvu.FilterData" localSheetId="4" hidden="1">ВЕД.ИНЖ!#REF!</definedName>
    <definedName name="Z_36EA6057_0895_44FC_A34D_2AD396C44DF9_.wvu.FilterData" localSheetId="3" hidden="1">НЕДотч!#REF!</definedName>
    <definedName name="Z_36EA6057_0895_44FC_A34D_2AD396C44DF9_.wvu.FilterData" localSheetId="5" hidden="1">обрзц1!#REF!</definedName>
    <definedName name="Z_36F0F1BE_872D_46AD_9B71_61F11BF027E9_.wvu.FilterData" localSheetId="0" hidden="1">'73351'!$H$1:$J$26</definedName>
    <definedName name="Z_36F0F1BE_872D_46AD_9B71_61F11BF027E9_.wvu.FilterData" localSheetId="6" hidden="1">обрзц2!$E$1:$J$26</definedName>
    <definedName name="Z_36F16840_8646_4A5A_9CBA_2E6D88F1A3FC_.wvu.FilterData" localSheetId="4" hidden="1">ВЕД.ИНЖ!#REF!</definedName>
    <definedName name="Z_36F16840_8646_4A5A_9CBA_2E6D88F1A3FC_.wvu.FilterData" localSheetId="3" hidden="1">НЕДотч!#REF!</definedName>
    <definedName name="Z_36F16840_8646_4A5A_9CBA_2E6D88F1A3FC_.wvu.FilterData" localSheetId="5" hidden="1">обрзц1!#REF!</definedName>
    <definedName name="Z_36F3852E_DD71_4AD4_B795_909C2DDDAD83_.wvu.FilterData" localSheetId="4" hidden="1">ВЕД.ИНЖ!#REF!</definedName>
    <definedName name="Z_36F3852E_DD71_4AD4_B795_909C2DDDAD83_.wvu.FilterData" localSheetId="3" hidden="1">НЕДотч!#REF!</definedName>
    <definedName name="Z_36F3852E_DD71_4AD4_B795_909C2DDDAD83_.wvu.FilterData" localSheetId="5" hidden="1">обрзц1!#REF!</definedName>
    <definedName name="Z_36F59207_9E5E_409D_9195_DE84DFD445D9_.wvu.FilterData" localSheetId="4" hidden="1">ВЕД.ИНЖ!#REF!</definedName>
    <definedName name="Z_36F59207_9E5E_409D_9195_DE84DFD445D9_.wvu.FilterData" localSheetId="3" hidden="1">НЕДотч!#REF!</definedName>
    <definedName name="Z_36F59207_9E5E_409D_9195_DE84DFD445D9_.wvu.FilterData" localSheetId="5" hidden="1">обрзц1!#REF!</definedName>
    <definedName name="Z_3702261C_6059_4AA3_A223_45175463D741_.wvu.FilterData" localSheetId="0" hidden="1">'73351'!$H$1:$J$26</definedName>
    <definedName name="Z_3702261C_6059_4AA3_A223_45175463D741_.wvu.FilterData" localSheetId="4" hidden="1">ВЕД.ИНЖ!#REF!</definedName>
    <definedName name="Z_3702261C_6059_4AA3_A223_45175463D741_.wvu.FilterData" localSheetId="3" hidden="1">НЕДотч!#REF!</definedName>
    <definedName name="Z_3702261C_6059_4AA3_A223_45175463D741_.wvu.FilterData" localSheetId="5" hidden="1">обрзц1!#REF!</definedName>
    <definedName name="Z_3702261C_6059_4AA3_A223_45175463D741_.wvu.FilterData" localSheetId="6" hidden="1">обрзц2!$E$1:$J$26</definedName>
    <definedName name="Z_37303C1F_2907_47C5_9455_AAD7E87655DF_.wvu.FilterData" localSheetId="4" hidden="1">ВЕД.ИНЖ!#REF!</definedName>
    <definedName name="Z_37303C1F_2907_47C5_9455_AAD7E87655DF_.wvu.FilterData" localSheetId="3" hidden="1">НЕДотч!#REF!</definedName>
    <definedName name="Z_37303C1F_2907_47C5_9455_AAD7E87655DF_.wvu.FilterData" localSheetId="5" hidden="1">обрзц1!#REF!</definedName>
    <definedName name="Z_3735350C_3D33_4AD3_B3D4_1AF358638369_.wvu.FilterData" localSheetId="4" hidden="1">ВЕД.ИНЖ!#REF!</definedName>
    <definedName name="Z_3735350C_3D33_4AD3_B3D4_1AF358638369_.wvu.FilterData" localSheetId="3" hidden="1">НЕДотч!#REF!</definedName>
    <definedName name="Z_3735350C_3D33_4AD3_B3D4_1AF358638369_.wvu.FilterData" localSheetId="5" hidden="1">обрзц1!#REF!</definedName>
    <definedName name="Z_373F99D4_FA45_4F0C_8AB1_84BAAE6BB2B1_.wvu.FilterData" localSheetId="0" hidden="1">'73351'!$H$1:$J$26</definedName>
    <definedName name="Z_373F99D4_FA45_4F0C_8AB1_84BAAE6BB2B1_.wvu.FilterData" localSheetId="4" hidden="1">ВЕД.ИНЖ!#REF!</definedName>
    <definedName name="Z_373F99D4_FA45_4F0C_8AB1_84BAAE6BB2B1_.wvu.FilterData" localSheetId="3" hidden="1">НЕДотч!#REF!</definedName>
    <definedName name="Z_373F99D4_FA45_4F0C_8AB1_84BAAE6BB2B1_.wvu.FilterData" localSheetId="5" hidden="1">обрзц1!#REF!</definedName>
    <definedName name="Z_373F99D4_FA45_4F0C_8AB1_84BAAE6BB2B1_.wvu.FilterData" localSheetId="6" hidden="1">обрзц2!$E$1:$J$26</definedName>
    <definedName name="Z_3743D90E_2AEF_4582_A758_1A4562C24D3D_.wvu.FilterData" localSheetId="4" hidden="1">ВЕД.ИНЖ!#REF!</definedName>
    <definedName name="Z_3743D90E_2AEF_4582_A758_1A4562C24D3D_.wvu.FilterData" localSheetId="3" hidden="1">НЕДотч!#REF!</definedName>
    <definedName name="Z_3743D90E_2AEF_4582_A758_1A4562C24D3D_.wvu.FilterData" localSheetId="5" hidden="1">обрзц1!#REF!</definedName>
    <definedName name="Z_37835006_125E_4E6D_A336_992395461587_.wvu.FilterData" localSheetId="4" hidden="1">ВЕД.ИНЖ!#REF!</definedName>
    <definedName name="Z_37835006_125E_4E6D_A336_992395461587_.wvu.FilterData" localSheetId="3" hidden="1">НЕДотч!#REF!</definedName>
    <definedName name="Z_37835006_125E_4E6D_A336_992395461587_.wvu.FilterData" localSheetId="5" hidden="1">обрзц1!#REF!</definedName>
    <definedName name="Z_378CAC10_A240_46B4_A947_06321357B768_.wvu.FilterData" localSheetId="4" hidden="1">ВЕД.ИНЖ!#REF!</definedName>
    <definedName name="Z_378CAC10_A240_46B4_A947_06321357B768_.wvu.FilterData" localSheetId="3" hidden="1">НЕДотч!#REF!</definedName>
    <definedName name="Z_378CAC10_A240_46B4_A947_06321357B768_.wvu.FilterData" localSheetId="5" hidden="1">обрзц1!#REF!</definedName>
    <definedName name="Z_378D1D33_E6DD_4411_B84F_A2AB666460DC_.wvu.FilterData" localSheetId="4" hidden="1">ВЕД.ИНЖ!#REF!</definedName>
    <definedName name="Z_378D1D33_E6DD_4411_B84F_A2AB666460DC_.wvu.FilterData" localSheetId="3" hidden="1">НЕДотч!#REF!</definedName>
    <definedName name="Z_378D1D33_E6DD_4411_B84F_A2AB666460DC_.wvu.FilterData" localSheetId="5" hidden="1">обрзц1!#REF!</definedName>
    <definedName name="Z_37B22F48_86DB_4108_B4F1_3561A609F063_.wvu.FilterData" localSheetId="0" hidden="1">'73351'!$H$1:$J$26</definedName>
    <definedName name="Z_37B22F48_86DB_4108_B4F1_3561A609F063_.wvu.FilterData" localSheetId="6" hidden="1">обрзц2!$E$1:$J$26</definedName>
    <definedName name="Z_37BA07BF_0921_4516_A280_526D3B7DFE31_.wvu.FilterData" localSheetId="4" hidden="1">ВЕД.ИНЖ!#REF!</definedName>
    <definedName name="Z_37BA07BF_0921_4516_A280_526D3B7DFE31_.wvu.FilterData" localSheetId="3" hidden="1">НЕДотч!#REF!</definedName>
    <definedName name="Z_37BA07BF_0921_4516_A280_526D3B7DFE31_.wvu.FilterData" localSheetId="5" hidden="1">обрзц1!#REF!</definedName>
    <definedName name="Z_37BB11BB_3E11_40CC_9417_1D7F80D5BCE8_.wvu.FilterData" localSheetId="0" hidden="1">'73351'!$H$1:$J$26</definedName>
    <definedName name="Z_37BB11BB_3E11_40CC_9417_1D7F80D5BCE8_.wvu.FilterData" localSheetId="4" hidden="1">ВЕД.ИНЖ!#REF!</definedName>
    <definedName name="Z_37BB11BB_3E11_40CC_9417_1D7F80D5BCE8_.wvu.FilterData" localSheetId="3" hidden="1">НЕДотч!#REF!</definedName>
    <definedName name="Z_37BB11BB_3E11_40CC_9417_1D7F80D5BCE8_.wvu.FilterData" localSheetId="5" hidden="1">обрзц1!#REF!</definedName>
    <definedName name="Z_37BB11BB_3E11_40CC_9417_1D7F80D5BCE8_.wvu.FilterData" localSheetId="6" hidden="1">обрзц2!$E$1:$J$26</definedName>
    <definedName name="Z_37BDA281_B164_4CC1_B4CD_369B7B154CDB_.wvu.FilterData" localSheetId="0" hidden="1">'73351'!$H$1:$J$26</definedName>
    <definedName name="Z_37BDA281_B164_4CC1_B4CD_369B7B154CDB_.wvu.FilterData" localSheetId="6" hidden="1">обрзц2!$E$1:$J$26</definedName>
    <definedName name="Z_37D240B0_255F_4BFF_AA03_F0E52C419460_.wvu.FilterData" localSheetId="4" hidden="1">ВЕД.ИНЖ!#REF!</definedName>
    <definedName name="Z_37D240B0_255F_4BFF_AA03_F0E52C419460_.wvu.FilterData" localSheetId="3" hidden="1">НЕДотч!#REF!</definedName>
    <definedName name="Z_37D240B0_255F_4BFF_AA03_F0E52C419460_.wvu.FilterData" localSheetId="5" hidden="1">обрзц1!#REF!</definedName>
    <definedName name="Z_3805D03D_944C_440B_A914_5FAB0E94D9BD_.wvu.FilterData" localSheetId="0" hidden="1">'73351'!$H$1:$J$26</definedName>
    <definedName name="Z_3805D03D_944C_440B_A914_5FAB0E94D9BD_.wvu.FilterData" localSheetId="6" hidden="1">обрзц2!$E$1:$J$26</definedName>
    <definedName name="Z_381374F1_A7BD_4AC2_9E87_23876BEFC5C9_.wvu.FilterData" localSheetId="0" hidden="1">'73351'!$H$1:$J$26</definedName>
    <definedName name="Z_381374F1_A7BD_4AC2_9E87_23876BEFC5C9_.wvu.FilterData" localSheetId="6" hidden="1">обрзц2!$E$1:$J$26</definedName>
    <definedName name="Z_3814F946_9911_408B_8948_86FD1DBE1727_.wvu.FilterData" localSheetId="0" hidden="1">'73351'!$H$1:$J$26</definedName>
    <definedName name="Z_3814F946_9911_408B_8948_86FD1DBE1727_.wvu.FilterData" localSheetId="6" hidden="1">обрзц2!$E$1:$J$26</definedName>
    <definedName name="Z_3815FE1F_CC9D_49C5_B65F_79272017F420_.wvu.FilterData" localSheetId="4" hidden="1">ВЕД.ИНЖ!#REF!</definedName>
    <definedName name="Z_3815FE1F_CC9D_49C5_B65F_79272017F420_.wvu.FilterData" localSheetId="3" hidden="1">НЕДотч!#REF!</definedName>
    <definedName name="Z_3815FE1F_CC9D_49C5_B65F_79272017F420_.wvu.FilterData" localSheetId="5" hidden="1">обрзц1!#REF!</definedName>
    <definedName name="Z_381C010E_2136_432C_A5E2_5AE39D5FAC1A_.wvu.FilterData" localSheetId="0" hidden="1">'73351'!$H$1:$J$26</definedName>
    <definedName name="Z_381C010E_2136_432C_A5E2_5AE39D5FAC1A_.wvu.FilterData" localSheetId="6" hidden="1">обрзц2!$E$1:$J$26</definedName>
    <definedName name="Z_381FE362_95E5_4995_B2EC_10CD7F7BFE91_.wvu.FilterData" localSheetId="4" hidden="1">ВЕД.ИНЖ!#REF!</definedName>
    <definedName name="Z_381FE362_95E5_4995_B2EC_10CD7F7BFE91_.wvu.FilterData" localSheetId="3" hidden="1">НЕДотч!#REF!</definedName>
    <definedName name="Z_381FE362_95E5_4995_B2EC_10CD7F7BFE91_.wvu.FilterData" localSheetId="5" hidden="1">обрзц1!#REF!</definedName>
    <definedName name="Z_382B8F60_B264_492F_9D9B_3C4639EC6E27_.wvu.FilterData" localSheetId="0" hidden="1">'73351'!$H$1:$J$26</definedName>
    <definedName name="Z_382B8F60_B264_492F_9D9B_3C4639EC6E27_.wvu.FilterData" localSheetId="4" hidden="1">ВЕД.ИНЖ!#REF!</definedName>
    <definedName name="Z_382B8F60_B264_492F_9D9B_3C4639EC6E27_.wvu.FilterData" localSheetId="3" hidden="1">НЕДотч!#REF!</definedName>
    <definedName name="Z_382B8F60_B264_492F_9D9B_3C4639EC6E27_.wvu.FilterData" localSheetId="5" hidden="1">обрзц1!#REF!</definedName>
    <definedName name="Z_382B8F60_B264_492F_9D9B_3C4639EC6E27_.wvu.FilterData" localSheetId="6" hidden="1">обрзц2!$E$1:$J$26</definedName>
    <definedName name="Z_3833B646_E4BE_4EB7_BEC5_691A4D703626_.wvu.FilterData" localSheetId="4" hidden="1">ВЕД.ИНЖ!#REF!</definedName>
    <definedName name="Z_3833B646_E4BE_4EB7_BEC5_691A4D703626_.wvu.FilterData" localSheetId="3" hidden="1">НЕДотч!#REF!</definedName>
    <definedName name="Z_3833B646_E4BE_4EB7_BEC5_691A4D703626_.wvu.FilterData" localSheetId="5" hidden="1">обрзц1!#REF!</definedName>
    <definedName name="Z_38370F8D_013C_4371_B741_A2973CA9FD15_.wvu.FilterData" localSheetId="0" hidden="1">'73351'!$H$1:$J$26</definedName>
    <definedName name="Z_38370F8D_013C_4371_B741_A2973CA9FD15_.wvu.FilterData" localSheetId="6" hidden="1">обрзц2!$E$1:$J$26</definedName>
    <definedName name="Z_38388B90_A91F_4AB9_9CB8_8377B45AFC4A_.wvu.FilterData" localSheetId="4" hidden="1">ВЕД.ИНЖ!#REF!</definedName>
    <definedName name="Z_38388B90_A91F_4AB9_9CB8_8377B45AFC4A_.wvu.FilterData" localSheetId="3" hidden="1">НЕДотч!#REF!</definedName>
    <definedName name="Z_38388B90_A91F_4AB9_9CB8_8377B45AFC4A_.wvu.FilterData" localSheetId="5" hidden="1">обрзц1!#REF!</definedName>
    <definedName name="Z_383AC916_673A_43E3_9454_FEEC95488ED7_.wvu.FilterData" localSheetId="4" hidden="1">ВЕД.ИНЖ!#REF!</definedName>
    <definedName name="Z_383AC916_673A_43E3_9454_FEEC95488ED7_.wvu.FilterData" localSheetId="3" hidden="1">НЕДотч!#REF!</definedName>
    <definedName name="Z_383AC916_673A_43E3_9454_FEEC95488ED7_.wvu.FilterData" localSheetId="5" hidden="1">обрзц1!#REF!</definedName>
    <definedName name="Z_383D2B5E_B2FE_4109_BD1D_5A3CD8CC5563_.wvu.FilterData" localSheetId="0" hidden="1">'73351'!$H$1:$J$26</definedName>
    <definedName name="Z_383D2B5E_B2FE_4109_BD1D_5A3CD8CC5563_.wvu.FilterData" localSheetId="6" hidden="1">обрзц2!$E$1:$J$26</definedName>
    <definedName name="Z_3843C56C_F82A_45F5_B70D_9B9B7AEB56FE_.wvu.FilterData" localSheetId="4" hidden="1">ВЕД.ИНЖ!#REF!</definedName>
    <definedName name="Z_3843C56C_F82A_45F5_B70D_9B9B7AEB56FE_.wvu.FilterData" localSheetId="3" hidden="1">НЕДотч!#REF!</definedName>
    <definedName name="Z_3843C56C_F82A_45F5_B70D_9B9B7AEB56FE_.wvu.FilterData" localSheetId="5" hidden="1">обрзц1!#REF!</definedName>
    <definedName name="Z_38544F28_30CB_478E_9D66_F7C2B90D95D7_.wvu.FilterData" localSheetId="4" hidden="1">ВЕД.ИНЖ!#REF!</definedName>
    <definedName name="Z_38544F28_30CB_478E_9D66_F7C2B90D95D7_.wvu.FilterData" localSheetId="3" hidden="1">НЕДотч!#REF!</definedName>
    <definedName name="Z_38544F28_30CB_478E_9D66_F7C2B90D95D7_.wvu.FilterData" localSheetId="5" hidden="1">обрзц1!#REF!</definedName>
    <definedName name="Z_385E696A_D982_45E4_A1D6_29A70F8D05AA_.wvu.FilterData" localSheetId="4" hidden="1">ВЕД.ИНЖ!#REF!</definedName>
    <definedName name="Z_385E696A_D982_45E4_A1D6_29A70F8D05AA_.wvu.FilterData" localSheetId="3" hidden="1">НЕДотч!#REF!</definedName>
    <definedName name="Z_385E696A_D982_45E4_A1D6_29A70F8D05AA_.wvu.FilterData" localSheetId="5" hidden="1">обрзц1!#REF!</definedName>
    <definedName name="Z_386A6CDE_B943_427B_947C_AE01FB88D54B_.wvu.FilterData" localSheetId="4" hidden="1">ВЕД.ИНЖ!#REF!</definedName>
    <definedName name="Z_386A6CDE_B943_427B_947C_AE01FB88D54B_.wvu.FilterData" localSheetId="3" hidden="1">НЕДотч!#REF!</definedName>
    <definedName name="Z_386A6CDE_B943_427B_947C_AE01FB88D54B_.wvu.FilterData" localSheetId="5" hidden="1">обрзц1!#REF!</definedName>
    <definedName name="Z_387141D0_4201_49D5_A166_02026400A02F_.wvu.FilterData" localSheetId="4" hidden="1">ВЕД.ИНЖ!#REF!</definedName>
    <definedName name="Z_387141D0_4201_49D5_A166_02026400A02F_.wvu.FilterData" localSheetId="3" hidden="1">НЕДотч!#REF!</definedName>
    <definedName name="Z_387141D0_4201_49D5_A166_02026400A02F_.wvu.FilterData" localSheetId="5" hidden="1">обрзц1!#REF!</definedName>
    <definedName name="Z_3877925B_1DA8_4DB8_925C_77C539E02485_.wvu.FilterData" localSheetId="4" hidden="1">ВЕД.ИНЖ!#REF!</definedName>
    <definedName name="Z_3877925B_1DA8_4DB8_925C_77C539E02485_.wvu.FilterData" localSheetId="3" hidden="1">НЕДотч!#REF!</definedName>
    <definedName name="Z_3877925B_1DA8_4DB8_925C_77C539E02485_.wvu.FilterData" localSheetId="5" hidden="1">обрзц1!#REF!</definedName>
    <definedName name="Z_3877FCB3_C727_42BE_A66B_9D0F7EDA7486_.wvu.FilterData" localSheetId="0" hidden="1">'73351'!$H$1:$J$26</definedName>
    <definedName name="Z_3877FCB3_C727_42BE_A66B_9D0F7EDA7486_.wvu.FilterData" localSheetId="4" hidden="1">ВЕД.ИНЖ!#REF!</definedName>
    <definedName name="Z_3877FCB3_C727_42BE_A66B_9D0F7EDA7486_.wvu.FilterData" localSheetId="3" hidden="1">НЕДотч!#REF!</definedName>
    <definedName name="Z_3877FCB3_C727_42BE_A66B_9D0F7EDA7486_.wvu.FilterData" localSheetId="5" hidden="1">обрзц1!#REF!</definedName>
    <definedName name="Z_3877FCB3_C727_42BE_A66B_9D0F7EDA7486_.wvu.FilterData" localSheetId="6" hidden="1">обрзц2!$E$1:$J$26</definedName>
    <definedName name="Z_38829C24_0226_402B_A06F_1EA31D940848_.wvu.FilterData" localSheetId="4" hidden="1">ВЕД.ИНЖ!#REF!</definedName>
    <definedName name="Z_38829C24_0226_402B_A06F_1EA31D940848_.wvu.FilterData" localSheetId="3" hidden="1">НЕДотч!#REF!</definedName>
    <definedName name="Z_38829C24_0226_402B_A06F_1EA31D940848_.wvu.FilterData" localSheetId="5" hidden="1">обрзц1!#REF!</definedName>
    <definedName name="Z_3884687D_6B81_4F79_BA41_66825B5A3C4D_.wvu.FilterData" localSheetId="4" hidden="1">ВЕД.ИНЖ!#REF!</definedName>
    <definedName name="Z_3884687D_6B81_4F79_BA41_66825B5A3C4D_.wvu.FilterData" localSheetId="3" hidden="1">НЕДотч!#REF!</definedName>
    <definedName name="Z_3884687D_6B81_4F79_BA41_66825B5A3C4D_.wvu.FilterData" localSheetId="5" hidden="1">обрзц1!#REF!</definedName>
    <definedName name="Z_388761AE_E10D_4201_98B8_5C6B91089722_.wvu.FilterData" localSheetId="4" hidden="1">ВЕД.ИНЖ!#REF!</definedName>
    <definedName name="Z_388761AE_E10D_4201_98B8_5C6B91089722_.wvu.FilterData" localSheetId="3" hidden="1">НЕДотч!#REF!</definedName>
    <definedName name="Z_388761AE_E10D_4201_98B8_5C6B91089722_.wvu.FilterData" localSheetId="5" hidden="1">обрзц1!#REF!</definedName>
    <definedName name="Z_388FE9F5_295B_4E89_84DD_AF8F8E314192_.wvu.FilterData" localSheetId="4" hidden="1">ВЕД.ИНЖ!#REF!</definedName>
    <definedName name="Z_388FE9F5_295B_4E89_84DD_AF8F8E314192_.wvu.FilterData" localSheetId="3" hidden="1">НЕДотч!#REF!</definedName>
    <definedName name="Z_388FE9F5_295B_4E89_84DD_AF8F8E314192_.wvu.FilterData" localSheetId="5" hidden="1">обрзц1!#REF!</definedName>
    <definedName name="Z_3896370D_8D58_4298_8321_992CBE86DE96_.wvu.FilterData" localSheetId="0" hidden="1">'73351'!$H$1:$J$26</definedName>
    <definedName name="Z_3896370D_8D58_4298_8321_992CBE86DE96_.wvu.FilterData" localSheetId="6" hidden="1">обрзц2!$E$1:$J$26</definedName>
    <definedName name="Z_38BC3812_1D5C_4396_AD16_9E8660AFEAF0_.wvu.FilterData" localSheetId="4" hidden="1">ВЕД.ИНЖ!#REF!</definedName>
    <definedName name="Z_38BC3812_1D5C_4396_AD16_9E8660AFEAF0_.wvu.FilterData" localSheetId="3" hidden="1">НЕДотч!#REF!</definedName>
    <definedName name="Z_38BC3812_1D5C_4396_AD16_9E8660AFEAF0_.wvu.FilterData" localSheetId="5" hidden="1">обрзц1!#REF!</definedName>
    <definedName name="Z_38C0637B_19FF_4ADE_89C9_5259F5AB3B98_.wvu.FilterData" localSheetId="4" hidden="1">ВЕД.ИНЖ!#REF!</definedName>
    <definedName name="Z_38C0637B_19FF_4ADE_89C9_5259F5AB3B98_.wvu.FilterData" localSheetId="3" hidden="1">НЕДотч!#REF!</definedName>
    <definedName name="Z_38C0637B_19FF_4ADE_89C9_5259F5AB3B98_.wvu.FilterData" localSheetId="5" hidden="1">обрзц1!#REF!</definedName>
    <definedName name="Z_38DA3A30_545C_4502_AAE4_B5CE527662F5_.wvu.FilterData" localSheetId="4" hidden="1">ВЕД.ИНЖ!#REF!</definedName>
    <definedName name="Z_38DA3A30_545C_4502_AAE4_B5CE527662F5_.wvu.FilterData" localSheetId="3" hidden="1">НЕДотч!#REF!</definedName>
    <definedName name="Z_38DA3A30_545C_4502_AAE4_B5CE527662F5_.wvu.FilterData" localSheetId="5" hidden="1">обрзц1!#REF!</definedName>
    <definedName name="Z_38E35065_D568_4B5D_9CFE_A867CC3A704F_.wvu.FilterData" localSheetId="0" hidden="1">'73351'!$H$1:$J$26</definedName>
    <definedName name="Z_38E35065_D568_4B5D_9CFE_A867CC3A704F_.wvu.FilterData" localSheetId="4" hidden="1">ВЕД.ИНЖ!#REF!</definedName>
    <definedName name="Z_38E35065_D568_4B5D_9CFE_A867CC3A704F_.wvu.FilterData" localSheetId="3" hidden="1">НЕДотч!#REF!</definedName>
    <definedName name="Z_38E35065_D568_4B5D_9CFE_A867CC3A704F_.wvu.FilterData" localSheetId="5" hidden="1">обрзц1!#REF!</definedName>
    <definedName name="Z_38E35065_D568_4B5D_9CFE_A867CC3A704F_.wvu.FilterData" localSheetId="6" hidden="1">обрзц2!$E$1:$J$26</definedName>
    <definedName name="Z_38E3686F_108B_498A_A23D_975CE4BC4C75_.wvu.FilterData" localSheetId="4" hidden="1">ВЕД.ИНЖ!#REF!</definedName>
    <definedName name="Z_38E3686F_108B_498A_A23D_975CE4BC4C75_.wvu.FilterData" localSheetId="3" hidden="1">НЕДотч!#REF!</definedName>
    <definedName name="Z_38E3686F_108B_498A_A23D_975CE4BC4C75_.wvu.FilterData" localSheetId="5" hidden="1">обрзц1!#REF!</definedName>
    <definedName name="Z_38E48235_2AC2_4635_851D_7F64DFF2E757_.wvu.FilterData" localSheetId="0" hidden="1">'73351'!$H$1:$J$26</definedName>
    <definedName name="Z_38E48235_2AC2_4635_851D_7F64DFF2E757_.wvu.FilterData" localSheetId="6" hidden="1">обрзц2!$E$1:$J$26</definedName>
    <definedName name="Z_38E71A32_315C_46FA_9B50_82CED7803A81_.wvu.FilterData" localSheetId="4" hidden="1">ВЕД.ИНЖ!#REF!</definedName>
    <definedName name="Z_38E71A32_315C_46FA_9B50_82CED7803A81_.wvu.FilterData" localSheetId="3" hidden="1">НЕДотч!#REF!</definedName>
    <definedName name="Z_38E71A32_315C_46FA_9B50_82CED7803A81_.wvu.FilterData" localSheetId="5" hidden="1">обрзц1!#REF!</definedName>
    <definedName name="Z_390768F6_B7B3_4811_8816_02E4138C4705_.wvu.FilterData" localSheetId="4" hidden="1">ВЕД.ИНЖ!#REF!</definedName>
    <definedName name="Z_390768F6_B7B3_4811_8816_02E4138C4705_.wvu.FilterData" localSheetId="3" hidden="1">НЕДотч!#REF!</definedName>
    <definedName name="Z_390768F6_B7B3_4811_8816_02E4138C4705_.wvu.FilterData" localSheetId="5" hidden="1">обрзц1!#REF!</definedName>
    <definedName name="Z_3908AC01_8DF5_4727_97D1_0767F2802763_.wvu.FilterData" localSheetId="0" hidden="1">'73351'!$H$1:$J$26</definedName>
    <definedName name="Z_3908AC01_8DF5_4727_97D1_0767F2802763_.wvu.FilterData" localSheetId="6" hidden="1">обрзц2!$E$1:$J$26</definedName>
    <definedName name="Z_391482F2_4734_4590_8B3D_CE4AD65869CE_.wvu.FilterData" localSheetId="4" hidden="1">ВЕД.ИНЖ!#REF!</definedName>
    <definedName name="Z_391482F2_4734_4590_8B3D_CE4AD65869CE_.wvu.FilterData" localSheetId="3" hidden="1">НЕДотч!#REF!</definedName>
    <definedName name="Z_391482F2_4734_4590_8B3D_CE4AD65869CE_.wvu.FilterData" localSheetId="5" hidden="1">обрзц1!#REF!</definedName>
    <definedName name="Z_391E1D0A_BBF5_4108_BBF7_DE1942C22ACE_.wvu.FilterData" localSheetId="0" hidden="1">'73351'!$H$1:$J$26</definedName>
    <definedName name="Z_391E1D0A_BBF5_4108_BBF7_DE1942C22ACE_.wvu.FilterData" localSheetId="6" hidden="1">обрзц2!$E$1:$J$26</definedName>
    <definedName name="Z_391EE90B_97F2_49B6_8663_5CEBDA35993E_.wvu.FilterData" localSheetId="0" hidden="1">'73351'!$H$1:$J$26</definedName>
    <definedName name="Z_391EE90B_97F2_49B6_8663_5CEBDA35993E_.wvu.FilterData" localSheetId="4" hidden="1">ВЕД.ИНЖ!#REF!</definedName>
    <definedName name="Z_391EE90B_97F2_49B6_8663_5CEBDA35993E_.wvu.FilterData" localSheetId="3" hidden="1">НЕДотч!#REF!</definedName>
    <definedName name="Z_391EE90B_97F2_49B6_8663_5CEBDA35993E_.wvu.FilterData" localSheetId="5" hidden="1">обрзц1!#REF!</definedName>
    <definedName name="Z_391EE90B_97F2_49B6_8663_5CEBDA35993E_.wvu.FilterData" localSheetId="6" hidden="1">обрзц2!$E$1:$J$26</definedName>
    <definedName name="Z_393781BD_AC02_4A1C_B685_FD595FE8FF58_.wvu.FilterData" localSheetId="0" hidden="1">'73351'!$H$1:$J$26</definedName>
    <definedName name="Z_393781BD_AC02_4A1C_B685_FD595FE8FF58_.wvu.FilterData" localSheetId="4" hidden="1">ВЕД.ИНЖ!#REF!</definedName>
    <definedName name="Z_393781BD_AC02_4A1C_B685_FD595FE8FF58_.wvu.FilterData" localSheetId="3" hidden="1">НЕДотч!#REF!</definedName>
    <definedName name="Z_393781BD_AC02_4A1C_B685_FD595FE8FF58_.wvu.FilterData" localSheetId="5" hidden="1">обрзц1!#REF!</definedName>
    <definedName name="Z_393781BD_AC02_4A1C_B685_FD595FE8FF58_.wvu.FilterData" localSheetId="6" hidden="1">обрзц2!$E$1:$J$26</definedName>
    <definedName name="Z_3947E50A_4608_41AA_A881_2E6435DAB7C2_.wvu.FilterData" localSheetId="4" hidden="1">ВЕД.ИНЖ!#REF!</definedName>
    <definedName name="Z_3947E50A_4608_41AA_A881_2E6435DAB7C2_.wvu.FilterData" localSheetId="3" hidden="1">НЕДотч!#REF!</definedName>
    <definedName name="Z_3947E50A_4608_41AA_A881_2E6435DAB7C2_.wvu.FilterData" localSheetId="5" hidden="1">обрзц1!#REF!</definedName>
    <definedName name="Z_39749533_87B4_4600_9C58_BBF88FCADF78_.wvu.FilterData" localSheetId="4" hidden="1">ВЕД.ИНЖ!#REF!</definedName>
    <definedName name="Z_39749533_87B4_4600_9C58_BBF88FCADF78_.wvu.FilterData" localSheetId="3" hidden="1">НЕДотч!#REF!</definedName>
    <definedName name="Z_39749533_87B4_4600_9C58_BBF88FCADF78_.wvu.FilterData" localSheetId="5" hidden="1">обрзц1!#REF!</definedName>
    <definedName name="Z_39800654_74BF_4869_B117_0856FB430308_.wvu.FilterData" localSheetId="0" hidden="1">'73351'!$H$1:$J$26</definedName>
    <definedName name="Z_39800654_74BF_4869_B117_0856FB430308_.wvu.FilterData" localSheetId="6" hidden="1">обрзц2!$E$1:$J$26</definedName>
    <definedName name="Z_39888009_14F1_4C06_B17A_962531B3E72F_.wvu.FilterData" localSheetId="4" hidden="1">ВЕД.ИНЖ!#REF!</definedName>
    <definedName name="Z_39888009_14F1_4C06_B17A_962531B3E72F_.wvu.FilterData" localSheetId="3" hidden="1">НЕДотч!#REF!</definedName>
    <definedName name="Z_39888009_14F1_4C06_B17A_962531B3E72F_.wvu.FilterData" localSheetId="5" hidden="1">обрзц1!#REF!</definedName>
    <definedName name="Z_39A10668_765D_4539_97C0_03083CE8DC21_.wvu.FilterData" localSheetId="0" hidden="1">'73351'!$H$1:$J$26</definedName>
    <definedName name="Z_39A10668_765D_4539_97C0_03083CE8DC21_.wvu.FilterData" localSheetId="4" hidden="1">ВЕД.ИНЖ!#REF!</definedName>
    <definedName name="Z_39A10668_765D_4539_97C0_03083CE8DC21_.wvu.FilterData" localSheetId="3" hidden="1">НЕДотч!#REF!</definedName>
    <definedName name="Z_39A10668_765D_4539_97C0_03083CE8DC21_.wvu.FilterData" localSheetId="5" hidden="1">обрзц1!#REF!</definedName>
    <definedName name="Z_39A10668_765D_4539_97C0_03083CE8DC21_.wvu.FilterData" localSheetId="6" hidden="1">обрзц2!$E$1:$J$26</definedName>
    <definedName name="Z_39AFD214_2746_490F_9FEA_005D4CBF6552_.wvu.FilterData" localSheetId="4" hidden="1">ВЕД.ИНЖ!#REF!</definedName>
    <definedName name="Z_39AFD214_2746_490F_9FEA_005D4CBF6552_.wvu.FilterData" localSheetId="3" hidden="1">НЕДотч!#REF!</definedName>
    <definedName name="Z_39AFD214_2746_490F_9FEA_005D4CBF6552_.wvu.FilterData" localSheetId="5" hidden="1">обрзц1!#REF!</definedName>
    <definedName name="Z_39BB3004_6B8E_4482_95E7_1154263E51B9_.wvu.FilterData" localSheetId="0" hidden="1">'73351'!$H$1:$J$26</definedName>
    <definedName name="Z_39BB3004_6B8E_4482_95E7_1154263E51B9_.wvu.FilterData" localSheetId="4" hidden="1">ВЕД.ИНЖ!#REF!</definedName>
    <definedName name="Z_39BB3004_6B8E_4482_95E7_1154263E51B9_.wvu.FilterData" localSheetId="3" hidden="1">НЕДотч!#REF!</definedName>
    <definedName name="Z_39BB3004_6B8E_4482_95E7_1154263E51B9_.wvu.FilterData" localSheetId="5" hidden="1">обрзц1!#REF!</definedName>
    <definedName name="Z_39BB3004_6B8E_4482_95E7_1154263E51B9_.wvu.FilterData" localSheetId="6" hidden="1">обрзц2!$E$1:$J$26</definedName>
    <definedName name="Z_39E06457_84D7_4924_8EAA_0E99C84C53CE_.wvu.FilterData" localSheetId="4" hidden="1">ВЕД.ИНЖ!#REF!</definedName>
    <definedName name="Z_39E06457_84D7_4924_8EAA_0E99C84C53CE_.wvu.FilterData" localSheetId="3" hidden="1">НЕДотч!#REF!</definedName>
    <definedName name="Z_39E06457_84D7_4924_8EAA_0E99C84C53CE_.wvu.FilterData" localSheetId="5" hidden="1">обрзц1!#REF!</definedName>
    <definedName name="Z_39E4AD3B_7DD5_4AA1_A1CD_AFB7619048A3_.wvu.FilterData" localSheetId="0" hidden="1">'73351'!$H$1:$J$26</definedName>
    <definedName name="Z_39E4AD3B_7DD5_4AA1_A1CD_AFB7619048A3_.wvu.FilterData" localSheetId="6" hidden="1">обрзц2!$E$1:$J$26</definedName>
    <definedName name="Z_3A04022C_00A3_4945_B194_BE2E1961B8A0_.wvu.FilterData" localSheetId="4" hidden="1">ВЕД.ИНЖ!#REF!</definedName>
    <definedName name="Z_3A04022C_00A3_4945_B194_BE2E1961B8A0_.wvu.FilterData" localSheetId="3" hidden="1">НЕДотч!#REF!</definedName>
    <definedName name="Z_3A04022C_00A3_4945_B194_BE2E1961B8A0_.wvu.FilterData" localSheetId="5" hidden="1">обрзц1!#REF!</definedName>
    <definedName name="Z_3A044321_1072_4C30_9008_1C9CF49BDFBA_.wvu.FilterData" localSheetId="4" hidden="1">ВЕД.ИНЖ!#REF!</definedName>
    <definedName name="Z_3A044321_1072_4C30_9008_1C9CF49BDFBA_.wvu.FilterData" localSheetId="3" hidden="1">НЕДотч!#REF!</definedName>
    <definedName name="Z_3A044321_1072_4C30_9008_1C9CF49BDFBA_.wvu.FilterData" localSheetId="5" hidden="1">обрзц1!#REF!</definedName>
    <definedName name="Z_3A07D3FF_6CD5_497D_8766_AFF90254AFDA_.wvu.FilterData" localSheetId="0" hidden="1">'73351'!$H$1:$J$26</definedName>
    <definedName name="Z_3A07D3FF_6CD5_497D_8766_AFF90254AFDA_.wvu.FilterData" localSheetId="6" hidden="1">обрзц2!$E$1:$J$26</definedName>
    <definedName name="Z_3A0FFECD_F536_41EA_AD32_94476F00331D_.wvu.FilterData" localSheetId="4" hidden="1">ВЕД.ИНЖ!#REF!</definedName>
    <definedName name="Z_3A0FFECD_F536_41EA_AD32_94476F00331D_.wvu.FilterData" localSheetId="3" hidden="1">НЕДотч!#REF!</definedName>
    <definedName name="Z_3A0FFECD_F536_41EA_AD32_94476F00331D_.wvu.FilterData" localSheetId="5" hidden="1">обрзц1!#REF!</definedName>
    <definedName name="Z_3A365F55_621F_4177_A008_7DA8BAF85FDC_.wvu.FilterData" localSheetId="4" hidden="1">ВЕД.ИНЖ!#REF!</definedName>
    <definedName name="Z_3A365F55_621F_4177_A008_7DA8BAF85FDC_.wvu.FilterData" localSheetId="3" hidden="1">НЕДотч!#REF!</definedName>
    <definedName name="Z_3A365F55_621F_4177_A008_7DA8BAF85FDC_.wvu.FilterData" localSheetId="5" hidden="1">обрзц1!#REF!</definedName>
    <definedName name="Z_3A43C478_8693_4516_9D93_902DE423DE16_.wvu.FilterData" localSheetId="4" hidden="1">ВЕД.ИНЖ!#REF!</definedName>
    <definedName name="Z_3A43C478_8693_4516_9D93_902DE423DE16_.wvu.FilterData" localSheetId="3" hidden="1">НЕДотч!#REF!</definedName>
    <definedName name="Z_3A43C478_8693_4516_9D93_902DE423DE16_.wvu.FilterData" localSheetId="5" hidden="1">обрзц1!#REF!</definedName>
    <definedName name="Z_3A4596E0_3A2F_4134_8C9D_98E0A05BF1DF_.wvu.FilterData" localSheetId="4" hidden="1">ВЕД.ИНЖ!#REF!</definedName>
    <definedName name="Z_3A4596E0_3A2F_4134_8C9D_98E0A05BF1DF_.wvu.FilterData" localSheetId="3" hidden="1">НЕДотч!#REF!</definedName>
    <definedName name="Z_3A4596E0_3A2F_4134_8C9D_98E0A05BF1DF_.wvu.FilterData" localSheetId="5" hidden="1">обрзц1!#REF!</definedName>
    <definedName name="Z_3A4926B7_24C3_404F_AB4A_ED81D7AD4067_.wvu.FilterData" localSheetId="0" hidden="1">'73351'!$H$1:$J$26</definedName>
    <definedName name="Z_3A4926B7_24C3_404F_AB4A_ED81D7AD4067_.wvu.FilterData" localSheetId="6" hidden="1">обрзц2!$E$1:$J$26</definedName>
    <definedName name="Z_3A644F97_DB23_420E_9555_5212169CA375_.wvu.FilterData" localSheetId="0" hidden="1">'73351'!$H$1:$J$26</definedName>
    <definedName name="Z_3A644F97_DB23_420E_9555_5212169CA375_.wvu.FilterData" localSheetId="6" hidden="1">обрзц2!$E$1:$J$26</definedName>
    <definedName name="Z_3A813774_08D4_4FF6_BB79_87105BD77E25_.wvu.FilterData" localSheetId="4" hidden="1">ВЕД.ИНЖ!#REF!</definedName>
    <definedName name="Z_3A813774_08D4_4FF6_BB79_87105BD77E25_.wvu.FilterData" localSheetId="3" hidden="1">НЕДотч!#REF!</definedName>
    <definedName name="Z_3A813774_08D4_4FF6_BB79_87105BD77E25_.wvu.FilterData" localSheetId="5" hidden="1">обрзц1!#REF!</definedName>
    <definedName name="Z_3AC07ECF_5020_49C7_9E61_71DD217EE5B0_.wvu.FilterData" localSheetId="0" hidden="1">'73351'!$H$1:$J$26</definedName>
    <definedName name="Z_3AC07ECF_5020_49C7_9E61_71DD217EE5B0_.wvu.FilterData" localSheetId="6" hidden="1">обрзц2!$E$1:$J$26</definedName>
    <definedName name="Z_3ACF6B1B_5B6F_4231_963D_0C84C44A0486_.wvu.FilterData" localSheetId="4" hidden="1">ВЕД.ИНЖ!#REF!</definedName>
    <definedName name="Z_3ACF6B1B_5B6F_4231_963D_0C84C44A0486_.wvu.FilterData" localSheetId="3" hidden="1">НЕДотч!#REF!</definedName>
    <definedName name="Z_3ACF6B1B_5B6F_4231_963D_0C84C44A0486_.wvu.FilterData" localSheetId="5" hidden="1">обрзц1!#REF!</definedName>
    <definedName name="Z_3AE3E904_78A6_4C88_91B3_A9DD6372BFD4_.wvu.FilterData" localSheetId="0" hidden="1">'73351'!$H$1:$J$26</definedName>
    <definedName name="Z_3AE3E904_78A6_4C88_91B3_A9DD6372BFD4_.wvu.FilterData" localSheetId="4" hidden="1">ВЕД.ИНЖ!#REF!</definedName>
    <definedName name="Z_3AE3E904_78A6_4C88_91B3_A9DD6372BFD4_.wvu.FilterData" localSheetId="3" hidden="1">НЕДотч!#REF!</definedName>
    <definedName name="Z_3AE3E904_78A6_4C88_91B3_A9DD6372BFD4_.wvu.FilterData" localSheetId="5" hidden="1">обрзц1!#REF!</definedName>
    <definedName name="Z_3AE3E904_78A6_4C88_91B3_A9DD6372BFD4_.wvu.FilterData" localSheetId="6" hidden="1">обрзц2!$E$1:$J$26</definedName>
    <definedName name="Z_3AE4DB13_D12A_4398_8720_5438AE2745D0_.wvu.FilterData" localSheetId="4" hidden="1">ВЕД.ИНЖ!#REF!</definedName>
    <definedName name="Z_3AE4DB13_D12A_4398_8720_5438AE2745D0_.wvu.FilterData" localSheetId="3" hidden="1">НЕДотч!#REF!</definedName>
    <definedName name="Z_3AE4DB13_D12A_4398_8720_5438AE2745D0_.wvu.FilterData" localSheetId="5" hidden="1">обрзц1!#REF!</definedName>
    <definedName name="Z_3AF6CF42_F714_4271_A05D_26CFC22A85F5_.wvu.FilterData" localSheetId="0" hidden="1">'73351'!$H$1:$J$26</definedName>
    <definedName name="Z_3AF6CF42_F714_4271_A05D_26CFC22A85F5_.wvu.FilterData" localSheetId="6" hidden="1">обрзц2!$E$1:$J$26</definedName>
    <definedName name="Z_3B02BC12_3A87_4EF1_AB0D_F66475AB974B_.wvu.FilterData" localSheetId="4" hidden="1">ВЕД.ИНЖ!#REF!</definedName>
    <definedName name="Z_3B02BC12_3A87_4EF1_AB0D_F66475AB974B_.wvu.FilterData" localSheetId="3" hidden="1">НЕДотч!#REF!</definedName>
    <definedName name="Z_3B02BC12_3A87_4EF1_AB0D_F66475AB974B_.wvu.FilterData" localSheetId="5" hidden="1">обрзц1!#REF!</definedName>
    <definedName name="Z_3B0916DC_3458_4A32_9FC7_17AD10F73893_.wvu.FilterData" localSheetId="0" hidden="1">'73351'!$H$1:$J$26</definedName>
    <definedName name="Z_3B0916DC_3458_4A32_9FC7_17AD10F73893_.wvu.FilterData" localSheetId="6" hidden="1">обрзц2!$E$1:$J$26</definedName>
    <definedName name="Z_3B209C5C_82A7_4911_82C2_E179D05633E7_.wvu.FilterData" localSheetId="4" hidden="1">ВЕД.ИНЖ!#REF!</definedName>
    <definedName name="Z_3B209C5C_82A7_4911_82C2_E179D05633E7_.wvu.FilterData" localSheetId="3" hidden="1">НЕДотч!#REF!</definedName>
    <definedName name="Z_3B209C5C_82A7_4911_82C2_E179D05633E7_.wvu.FilterData" localSheetId="5" hidden="1">обрзц1!#REF!</definedName>
    <definedName name="Z_3B24DA7D_9291_46A1_B9E6_16B798D532F7_.wvu.FilterData" localSheetId="4" hidden="1">ВЕД.ИНЖ!#REF!</definedName>
    <definedName name="Z_3B24DA7D_9291_46A1_B9E6_16B798D532F7_.wvu.FilterData" localSheetId="3" hidden="1">НЕДотч!#REF!</definedName>
    <definedName name="Z_3B24DA7D_9291_46A1_B9E6_16B798D532F7_.wvu.FilterData" localSheetId="5" hidden="1">обрзц1!#REF!</definedName>
    <definedName name="Z_3B276E91_553A_4C06_B3DC_B6A3141EE7EE_.wvu.FilterData" localSheetId="4" hidden="1">ВЕД.ИНЖ!#REF!</definedName>
    <definedName name="Z_3B276E91_553A_4C06_B3DC_B6A3141EE7EE_.wvu.FilterData" localSheetId="3" hidden="1">НЕДотч!#REF!</definedName>
    <definedName name="Z_3B276E91_553A_4C06_B3DC_B6A3141EE7EE_.wvu.FilterData" localSheetId="5" hidden="1">обрзц1!#REF!</definedName>
    <definedName name="Z_3B2DC766_7D36_4086_8AF7_843BEF3BD7DE_.wvu.FilterData" localSheetId="4" hidden="1">ВЕД.ИНЖ!#REF!</definedName>
    <definedName name="Z_3B2DC766_7D36_4086_8AF7_843BEF3BD7DE_.wvu.FilterData" localSheetId="3" hidden="1">НЕДотч!#REF!</definedName>
    <definedName name="Z_3B2DC766_7D36_4086_8AF7_843BEF3BD7DE_.wvu.FilterData" localSheetId="5" hidden="1">обрзц1!#REF!</definedName>
    <definedName name="Z_3B322CA2_E463_4F6E_8A68_6AA3B39D028E_.wvu.FilterData" localSheetId="4" hidden="1">ВЕД.ИНЖ!#REF!</definedName>
    <definedName name="Z_3B322CA2_E463_4F6E_8A68_6AA3B39D028E_.wvu.FilterData" localSheetId="3" hidden="1">НЕДотч!#REF!</definedName>
    <definedName name="Z_3B322CA2_E463_4F6E_8A68_6AA3B39D028E_.wvu.FilterData" localSheetId="5" hidden="1">обрзц1!#REF!</definedName>
    <definedName name="Z_3B351E10_9F2E_43D8_B9E6_7A80B456D99C_.wvu.FilterData" localSheetId="4" hidden="1">ВЕД.ИНЖ!#REF!</definedName>
    <definedName name="Z_3B351E10_9F2E_43D8_B9E6_7A80B456D99C_.wvu.FilterData" localSheetId="3" hidden="1">НЕДотч!#REF!</definedName>
    <definedName name="Z_3B351E10_9F2E_43D8_B9E6_7A80B456D99C_.wvu.FilterData" localSheetId="5" hidden="1">обрзц1!#REF!</definedName>
    <definedName name="Z_3B375ABC_B106_4C53_8B49_98795E7BF0DD_.wvu.FilterData" localSheetId="0" hidden="1">'73351'!$H$1:$J$26</definedName>
    <definedName name="Z_3B375ABC_B106_4C53_8B49_98795E7BF0DD_.wvu.FilterData" localSheetId="6" hidden="1">обрзц2!$E$1:$J$26</definedName>
    <definedName name="Z_3B391C4A_ED8C_45CC_BE74_B05835E99309_.wvu.FilterData" localSheetId="0" hidden="1">'73351'!$H$1:$J$26</definedName>
    <definedName name="Z_3B391C4A_ED8C_45CC_BE74_B05835E99309_.wvu.FilterData" localSheetId="6" hidden="1">обрзц2!$E$1:$J$26</definedName>
    <definedName name="Z_3B4F5EC6_7583_4547_8959_6B56CAC77B14_.wvu.FilterData" localSheetId="0" hidden="1">'73351'!$H$1:$J$26</definedName>
    <definedName name="Z_3B4F5EC6_7583_4547_8959_6B56CAC77B14_.wvu.FilterData" localSheetId="6" hidden="1">обрзц2!$E$1:$J$26</definedName>
    <definedName name="Z_3B50AF08_ABAC_47F0_8BB0_B0665637CF5A_.wvu.FilterData" localSheetId="4" hidden="1">ВЕД.ИНЖ!#REF!</definedName>
    <definedName name="Z_3B50AF08_ABAC_47F0_8BB0_B0665637CF5A_.wvu.FilterData" localSheetId="3" hidden="1">НЕДотч!#REF!</definedName>
    <definedName name="Z_3B50AF08_ABAC_47F0_8BB0_B0665637CF5A_.wvu.FilterData" localSheetId="5" hidden="1">обрзц1!#REF!</definedName>
    <definedName name="Z_3B5A6D8B_6F00_46AD_8C24_9D89A83E6002_.wvu.FilterData" localSheetId="4" hidden="1">ВЕД.ИНЖ!#REF!</definedName>
    <definedName name="Z_3B5A6D8B_6F00_46AD_8C24_9D89A83E6002_.wvu.FilterData" localSheetId="3" hidden="1">НЕДотч!#REF!</definedName>
    <definedName name="Z_3B5A6D8B_6F00_46AD_8C24_9D89A83E6002_.wvu.FilterData" localSheetId="5" hidden="1">обрзц1!#REF!</definedName>
    <definedName name="Z_3B5CBD5B_BB9B_4C0E_821B_53054E075C25_.wvu.FilterData" localSheetId="0" hidden="1">'73351'!$H$1:$J$26</definedName>
    <definedName name="Z_3B5CBD5B_BB9B_4C0E_821B_53054E075C25_.wvu.FilterData" localSheetId="6" hidden="1">обрзц2!$E$1:$J$26</definedName>
    <definedName name="Z_3B6F5119_72E6_46D7_A0F2_229F83EB0AA9_.wvu.FilterData" localSheetId="4" hidden="1">ВЕД.ИНЖ!#REF!</definedName>
    <definedName name="Z_3B6F5119_72E6_46D7_A0F2_229F83EB0AA9_.wvu.FilterData" localSheetId="3" hidden="1">НЕДотч!#REF!</definedName>
    <definedName name="Z_3B6F5119_72E6_46D7_A0F2_229F83EB0AA9_.wvu.FilterData" localSheetId="5" hidden="1">обрзц1!#REF!</definedName>
    <definedName name="Z_3B6FD267_89B5_4A6C_88AD_CB31EFD47EB9_.wvu.FilterData" localSheetId="0" hidden="1">'73351'!$H$1:$J$26</definedName>
    <definedName name="Z_3B6FD267_89B5_4A6C_88AD_CB31EFD47EB9_.wvu.FilterData" localSheetId="6" hidden="1">обрзц2!$E$1:$J$26</definedName>
    <definedName name="Z_3B71EC9E_6FF6_4D1E_9B9A_18419CEE1F9A_.wvu.FilterData" localSheetId="4" hidden="1">ВЕД.ИНЖ!#REF!</definedName>
    <definedName name="Z_3B71EC9E_6FF6_4D1E_9B9A_18419CEE1F9A_.wvu.FilterData" localSheetId="3" hidden="1">НЕДотч!#REF!</definedName>
    <definedName name="Z_3B71EC9E_6FF6_4D1E_9B9A_18419CEE1F9A_.wvu.FilterData" localSheetId="5" hidden="1">обрзц1!#REF!</definedName>
    <definedName name="Z_3B7A6951_B26D_483C_ABE4_CD3E73223BC1_.wvu.FilterData" localSheetId="0" hidden="1">'73351'!$H$1:$J$26</definedName>
    <definedName name="Z_3B7A6951_B26D_483C_ABE4_CD3E73223BC1_.wvu.FilterData" localSheetId="6" hidden="1">обрзц2!$E$1:$J$26</definedName>
    <definedName name="Z_3B810180_18F5_4999_A712_A51DD8956C0C_.wvu.FilterData" localSheetId="4" hidden="1">ВЕД.ИНЖ!#REF!</definedName>
    <definedName name="Z_3B810180_18F5_4999_A712_A51DD8956C0C_.wvu.FilterData" localSheetId="3" hidden="1">НЕДотч!#REF!</definedName>
    <definedName name="Z_3B810180_18F5_4999_A712_A51DD8956C0C_.wvu.FilterData" localSheetId="5" hidden="1">обрзц1!#REF!</definedName>
    <definedName name="Z_3B870309_C57D_4930_B00B_AC082E35D8CC_.wvu.FilterData" localSheetId="4" hidden="1">ВЕД.ИНЖ!#REF!</definedName>
    <definedName name="Z_3B870309_C57D_4930_B00B_AC082E35D8CC_.wvu.FilterData" localSheetId="3" hidden="1">НЕДотч!#REF!</definedName>
    <definedName name="Z_3B870309_C57D_4930_B00B_AC082E35D8CC_.wvu.FilterData" localSheetId="5" hidden="1">обрзц1!#REF!</definedName>
    <definedName name="Z_3BA88A96_E2C3_465A_A213_494CAD0B30F6_.wvu.FilterData" localSheetId="0" hidden="1">'73351'!$H$1:$J$26</definedName>
    <definedName name="Z_3BA88A96_E2C3_465A_A213_494CAD0B30F6_.wvu.FilterData" localSheetId="6" hidden="1">обрзц2!$E$1:$J$26</definedName>
    <definedName name="Z_3BE1CC15_2551_4AA4_8203_BFB445495505_.wvu.FilterData" localSheetId="0" hidden="1">'73351'!$H$1:$J$26</definedName>
    <definedName name="Z_3BE1CC15_2551_4AA4_8203_BFB445495505_.wvu.FilterData" localSheetId="6" hidden="1">обрзц2!$E$1:$J$26</definedName>
    <definedName name="Z_3BF4CD3C_B711_493F_820F_1CD1A68C8EB4_.wvu.FilterData" localSheetId="0" hidden="1">'73351'!$H$1:$J$26</definedName>
    <definedName name="Z_3BF4CD3C_B711_493F_820F_1CD1A68C8EB4_.wvu.FilterData" localSheetId="4" hidden="1">ВЕД.ИНЖ!#REF!</definedName>
    <definedName name="Z_3BF4CD3C_B711_493F_820F_1CD1A68C8EB4_.wvu.FilterData" localSheetId="3" hidden="1">НЕДотч!#REF!</definedName>
    <definedName name="Z_3BF4CD3C_B711_493F_820F_1CD1A68C8EB4_.wvu.FilterData" localSheetId="5" hidden="1">обрзц1!#REF!</definedName>
    <definedName name="Z_3BF4CD3C_B711_493F_820F_1CD1A68C8EB4_.wvu.FilterData" localSheetId="6" hidden="1">обрзц2!$E$1:$J$26</definedName>
    <definedName name="Z_3BF5D5D7_170E_46D3_9116_12A068B0D566_.wvu.FilterData" localSheetId="4" hidden="1">ВЕД.ИНЖ!#REF!</definedName>
    <definedName name="Z_3BF5D5D7_170E_46D3_9116_12A068B0D566_.wvu.FilterData" localSheetId="3" hidden="1">НЕДотч!#REF!</definedName>
    <definedName name="Z_3BF5D5D7_170E_46D3_9116_12A068B0D566_.wvu.FilterData" localSheetId="5" hidden="1">обрзц1!#REF!</definedName>
    <definedName name="Z_3C1F41B2_5E3C_4187_A205_D4D697981478_.wvu.FilterData" localSheetId="0" hidden="1">'73351'!$H$1:$J$26</definedName>
    <definedName name="Z_3C1F41B2_5E3C_4187_A205_D4D697981478_.wvu.FilterData" localSheetId="6" hidden="1">обрзц2!$E$1:$J$26</definedName>
    <definedName name="Z_3C2659FE_DEE1_4CF0_BCB8_BCFADFEB07FD_.wvu.FilterData" localSheetId="4" hidden="1">ВЕД.ИНЖ!#REF!</definedName>
    <definedName name="Z_3C2659FE_DEE1_4CF0_BCB8_BCFADFEB07FD_.wvu.FilterData" localSheetId="3" hidden="1">НЕДотч!#REF!</definedName>
    <definedName name="Z_3C2659FE_DEE1_4CF0_BCB8_BCFADFEB07FD_.wvu.FilterData" localSheetId="5" hidden="1">обрзц1!#REF!</definedName>
    <definedName name="Z_3C28C02C_8E2A_4206_BC7A_BB2860856CF6_.wvu.FilterData" localSheetId="0" hidden="1">'73351'!$H$1:$J$26</definedName>
    <definedName name="Z_3C28C02C_8E2A_4206_BC7A_BB2860856CF6_.wvu.FilterData" localSheetId="6" hidden="1">обрзц2!$E$1:$J$26</definedName>
    <definedName name="Z_3C2F32AB_8592_4E68_ABE8_6F3494D57B99_.wvu.FilterData" localSheetId="4" hidden="1">ВЕД.ИНЖ!#REF!</definedName>
    <definedName name="Z_3C2F32AB_8592_4E68_ABE8_6F3494D57B99_.wvu.FilterData" localSheetId="3" hidden="1">НЕДотч!#REF!</definedName>
    <definedName name="Z_3C2F32AB_8592_4E68_ABE8_6F3494D57B99_.wvu.FilterData" localSheetId="5" hidden="1">обрзц1!#REF!</definedName>
    <definedName name="Z_3C344DE2_C620_4408_991F_60487B0A1A02_.wvu.FilterData" localSheetId="0" hidden="1">'73351'!$H$1:$J$26</definedName>
    <definedName name="Z_3C344DE2_C620_4408_991F_60487B0A1A02_.wvu.FilterData" localSheetId="6" hidden="1">обрзц2!$E$1:$J$26</definedName>
    <definedName name="Z_3C4B2E7B_2083_45B8_B977_67BC3B5B75F0_.wvu.FilterData" localSheetId="4" hidden="1">ВЕД.ИНЖ!#REF!</definedName>
    <definedName name="Z_3C4B2E7B_2083_45B8_B977_67BC3B5B75F0_.wvu.FilterData" localSheetId="3" hidden="1">НЕДотч!#REF!</definedName>
    <definedName name="Z_3C4B2E7B_2083_45B8_B977_67BC3B5B75F0_.wvu.FilterData" localSheetId="5" hidden="1">обрзц1!#REF!</definedName>
    <definedName name="Z_3C577412_5A43_4089_B9B8_A2A577B887C1_.wvu.FilterData" localSheetId="4" hidden="1">ВЕД.ИНЖ!#REF!</definedName>
    <definedName name="Z_3C577412_5A43_4089_B9B8_A2A577B887C1_.wvu.FilterData" localSheetId="3" hidden="1">НЕДотч!#REF!</definedName>
    <definedName name="Z_3C577412_5A43_4089_B9B8_A2A577B887C1_.wvu.FilterData" localSheetId="5" hidden="1">обрзц1!#REF!</definedName>
    <definedName name="Z_3C6BEACF_02BE_4981_A522_C44D284F063C_.wvu.FilterData" localSheetId="4" hidden="1">ВЕД.ИНЖ!#REF!</definedName>
    <definedName name="Z_3C6BEACF_02BE_4981_A522_C44D284F063C_.wvu.FilterData" localSheetId="3" hidden="1">НЕДотч!#REF!</definedName>
    <definedName name="Z_3C6BEACF_02BE_4981_A522_C44D284F063C_.wvu.FilterData" localSheetId="5" hidden="1">обрзц1!#REF!</definedName>
    <definedName name="Z_3C818278_4D3E_45F0_AF45_43321031587E_.wvu.FilterData" localSheetId="0" hidden="1">'73351'!$H$1:$J$26</definedName>
    <definedName name="Z_3C818278_4D3E_45F0_AF45_43321031587E_.wvu.FilterData" localSheetId="6" hidden="1">обрзц2!$E$1:$J$26</definedName>
    <definedName name="Z_3C903C49_DAA7_42A6_95E9_CD9F7A19FB7F_.wvu.FilterData" localSheetId="0" hidden="1">'73351'!$H$1:$J$26</definedName>
    <definedName name="Z_3C903C49_DAA7_42A6_95E9_CD9F7A19FB7F_.wvu.FilterData" localSheetId="6" hidden="1">обрзц2!$E$1:$J$26</definedName>
    <definedName name="Z_3C9FF743_E2AA_496C_A5CA_B4B414F3CBAD_.wvu.FilterData" localSheetId="4" hidden="1">ВЕД.ИНЖ!#REF!</definedName>
    <definedName name="Z_3C9FF743_E2AA_496C_A5CA_B4B414F3CBAD_.wvu.FilterData" localSheetId="3" hidden="1">НЕДотч!#REF!</definedName>
    <definedName name="Z_3C9FF743_E2AA_496C_A5CA_B4B414F3CBAD_.wvu.FilterData" localSheetId="5" hidden="1">обрзц1!#REF!</definedName>
    <definedName name="Z_3CC90C89_FFE8_4015_8B2D_74660E2A4327_.wvu.FilterData" localSheetId="0" hidden="1">'73351'!$H$1:$J$26</definedName>
    <definedName name="Z_3CC90C89_FFE8_4015_8B2D_74660E2A4327_.wvu.FilterData" localSheetId="6" hidden="1">обрзц2!$E$1:$J$26</definedName>
    <definedName name="Z_3CCA0F44_2016_466C_8DAE_940031629708_.wvu.FilterData" localSheetId="4" hidden="1">ВЕД.ИНЖ!#REF!</definedName>
    <definedName name="Z_3CCA0F44_2016_466C_8DAE_940031629708_.wvu.FilterData" localSheetId="3" hidden="1">НЕДотч!#REF!</definedName>
    <definedName name="Z_3CCA0F44_2016_466C_8DAE_940031629708_.wvu.FilterData" localSheetId="5" hidden="1">обрзц1!#REF!</definedName>
    <definedName name="Z_3CCD9C62_65FE_41AA_825E_100A5C8ECFC9_.wvu.FilterData" localSheetId="4" hidden="1">ВЕД.ИНЖ!#REF!</definedName>
    <definedName name="Z_3CCD9C62_65FE_41AA_825E_100A5C8ECFC9_.wvu.FilterData" localSheetId="3" hidden="1">НЕДотч!#REF!</definedName>
    <definedName name="Z_3CCD9C62_65FE_41AA_825E_100A5C8ECFC9_.wvu.FilterData" localSheetId="5" hidden="1">обрзц1!#REF!</definedName>
    <definedName name="Z_3CCEF4A1_F0FB_45BA_A36D_85D75DAEA483_.wvu.FilterData" localSheetId="4" hidden="1">ВЕД.ИНЖ!#REF!</definedName>
    <definedName name="Z_3CCEF4A1_F0FB_45BA_A36D_85D75DAEA483_.wvu.FilterData" localSheetId="3" hidden="1">НЕДотч!#REF!</definedName>
    <definedName name="Z_3CCEF4A1_F0FB_45BA_A36D_85D75DAEA483_.wvu.FilterData" localSheetId="5" hidden="1">обрзц1!#REF!</definedName>
    <definedName name="Z_3CCF7A79_0B38_48BC_B292_C578070C1D98_.wvu.FilterData" localSheetId="4" hidden="1">ВЕД.ИНЖ!#REF!</definedName>
    <definedName name="Z_3CCF7A79_0B38_48BC_B292_C578070C1D98_.wvu.FilterData" localSheetId="3" hidden="1">НЕДотч!#REF!</definedName>
    <definedName name="Z_3CCF7A79_0B38_48BC_B292_C578070C1D98_.wvu.FilterData" localSheetId="5" hidden="1">обрзц1!#REF!</definedName>
    <definedName name="Z_3CD7CF78_DF75_41EB_9494_EF501086B320_.wvu.FilterData" localSheetId="4" hidden="1">ВЕД.ИНЖ!#REF!</definedName>
    <definedName name="Z_3CD7CF78_DF75_41EB_9494_EF501086B320_.wvu.FilterData" localSheetId="3" hidden="1">НЕДотч!#REF!</definedName>
    <definedName name="Z_3CD7CF78_DF75_41EB_9494_EF501086B320_.wvu.FilterData" localSheetId="5" hidden="1">обрзц1!#REF!</definedName>
    <definedName name="Z_3CE10B8E_F0B5_4BC2_BB29_CAC6EFECECB1_.wvu.FilterData" localSheetId="4" hidden="1">ВЕД.ИНЖ!#REF!</definedName>
    <definedName name="Z_3CE10B8E_F0B5_4BC2_BB29_CAC6EFECECB1_.wvu.FilterData" localSheetId="3" hidden="1">НЕДотч!#REF!</definedName>
    <definedName name="Z_3CE10B8E_F0B5_4BC2_BB29_CAC6EFECECB1_.wvu.FilterData" localSheetId="5" hidden="1">обрзц1!#REF!</definedName>
    <definedName name="Z_3CE6E051_7CAC_4590_8762_BE638944C3F5_.wvu.FilterData" localSheetId="4" hidden="1">ВЕД.ИНЖ!#REF!</definedName>
    <definedName name="Z_3CE6E051_7CAC_4590_8762_BE638944C3F5_.wvu.FilterData" localSheetId="3" hidden="1">НЕДотч!#REF!</definedName>
    <definedName name="Z_3CE6E051_7CAC_4590_8762_BE638944C3F5_.wvu.FilterData" localSheetId="5" hidden="1">обрзц1!#REF!</definedName>
    <definedName name="Z_3D0A17A0_D1DF_4721_8063_9721F63E21E5_.wvu.FilterData" localSheetId="4" hidden="1">ВЕД.ИНЖ!#REF!</definedName>
    <definedName name="Z_3D0A17A0_D1DF_4721_8063_9721F63E21E5_.wvu.FilterData" localSheetId="3" hidden="1">НЕДотч!#REF!</definedName>
    <definedName name="Z_3D0A17A0_D1DF_4721_8063_9721F63E21E5_.wvu.FilterData" localSheetId="5" hidden="1">обрзц1!#REF!</definedName>
    <definedName name="Z_3D116ABB_B66C_4479_9A29_75556B085A67_.wvu.FilterData" localSheetId="4" hidden="1">ВЕД.ИНЖ!#REF!</definedName>
    <definedName name="Z_3D116ABB_B66C_4479_9A29_75556B085A67_.wvu.FilterData" localSheetId="3" hidden="1">НЕДотч!#REF!</definedName>
    <definedName name="Z_3D116ABB_B66C_4479_9A29_75556B085A67_.wvu.FilterData" localSheetId="5" hidden="1">обрзц1!#REF!</definedName>
    <definedName name="Z_3D29133C_490E_4599_9359_67A773FBE700_.wvu.FilterData" localSheetId="0" hidden="1">'73351'!$H$1:$J$26</definedName>
    <definedName name="Z_3D29133C_490E_4599_9359_67A773FBE700_.wvu.FilterData" localSheetId="6" hidden="1">обрзц2!$E$1:$J$26</definedName>
    <definedName name="Z_3D2E766D_42BD_4EE3_B5C1_61DC9DDFF4F9_.wvu.FilterData" localSheetId="4" hidden="1">ВЕД.ИНЖ!#REF!</definedName>
    <definedName name="Z_3D2E766D_42BD_4EE3_B5C1_61DC9DDFF4F9_.wvu.FilterData" localSheetId="3" hidden="1">НЕДотч!#REF!</definedName>
    <definedName name="Z_3D2E766D_42BD_4EE3_B5C1_61DC9DDFF4F9_.wvu.FilterData" localSheetId="5" hidden="1">обрзц1!#REF!</definedName>
    <definedName name="Z_3D413DCB_BB8B_4652_B7CB_55241E49CC82_.wvu.FilterData" localSheetId="4" hidden="1">ВЕД.ИНЖ!#REF!</definedName>
    <definedName name="Z_3D413DCB_BB8B_4652_B7CB_55241E49CC82_.wvu.FilterData" localSheetId="3" hidden="1">НЕДотч!#REF!</definedName>
    <definedName name="Z_3D413DCB_BB8B_4652_B7CB_55241E49CC82_.wvu.FilterData" localSheetId="5" hidden="1">обрзц1!#REF!</definedName>
    <definedName name="Z_3D5A8666_AE0B_4D0B_87CB_30D34D73602D_.wvu.FilterData" localSheetId="4" hidden="1">ВЕД.ИНЖ!#REF!</definedName>
    <definedName name="Z_3D5A8666_AE0B_4D0B_87CB_30D34D73602D_.wvu.FilterData" localSheetId="3" hidden="1">НЕДотч!#REF!</definedName>
    <definedName name="Z_3D5A8666_AE0B_4D0B_87CB_30D34D73602D_.wvu.FilterData" localSheetId="5" hidden="1">обрзц1!#REF!</definedName>
    <definedName name="Z_3D66B6FF_7256_4D72_AC7D_1B1C988A945C_.wvu.FilterData" localSheetId="0" hidden="1">'73351'!$H$1:$J$26</definedName>
    <definedName name="Z_3D66B6FF_7256_4D72_AC7D_1B1C988A945C_.wvu.FilterData" localSheetId="6" hidden="1">обрзц2!$E$1:$J$26</definedName>
    <definedName name="Z_3D70F90B_C157_4821_A6C6_870F33EA33A7_.wvu.FilterData" localSheetId="4" hidden="1">ВЕД.ИНЖ!#REF!</definedName>
    <definedName name="Z_3D70F90B_C157_4821_A6C6_870F33EA33A7_.wvu.FilterData" localSheetId="3" hidden="1">НЕДотч!#REF!</definedName>
    <definedName name="Z_3D70F90B_C157_4821_A6C6_870F33EA33A7_.wvu.FilterData" localSheetId="5" hidden="1">обрзц1!#REF!</definedName>
    <definedName name="Z_3DA7288D_495C_40BE_8C42_ECD4D54405D0_.wvu.FilterData" localSheetId="4" hidden="1">ВЕД.ИНЖ!#REF!</definedName>
    <definedName name="Z_3DA7288D_495C_40BE_8C42_ECD4D54405D0_.wvu.FilterData" localSheetId="3" hidden="1">НЕДотч!#REF!</definedName>
    <definedName name="Z_3DA7288D_495C_40BE_8C42_ECD4D54405D0_.wvu.FilterData" localSheetId="5" hidden="1">обрзц1!#REF!</definedName>
    <definedName name="Z_3DB02642_D159_4022_95DA_63D461484BB8_.wvu.FilterData" localSheetId="4" hidden="1">ВЕД.ИНЖ!#REF!</definedName>
    <definedName name="Z_3DB02642_D159_4022_95DA_63D461484BB8_.wvu.FilterData" localSheetId="3" hidden="1">НЕДотч!#REF!</definedName>
    <definedName name="Z_3DB02642_D159_4022_95DA_63D461484BB8_.wvu.FilterData" localSheetId="5" hidden="1">обрзц1!#REF!</definedName>
    <definedName name="Z_3DB322F8_F4AD_494D_B728_16D58668C401_.wvu.FilterData" localSheetId="4" hidden="1">ВЕД.ИНЖ!#REF!</definedName>
    <definedName name="Z_3DB322F8_F4AD_494D_B728_16D58668C401_.wvu.FilterData" localSheetId="3" hidden="1">НЕДотч!#REF!</definedName>
    <definedName name="Z_3DB322F8_F4AD_494D_B728_16D58668C401_.wvu.FilterData" localSheetId="5" hidden="1">обрзц1!#REF!</definedName>
    <definedName name="Z_3DBD7455_28B3_45EE_99CE_A563C3B111F5_.wvu.FilterData" localSheetId="0" hidden="1">'73351'!$H$1:$J$26</definedName>
    <definedName name="Z_3DBD7455_28B3_45EE_99CE_A563C3B111F5_.wvu.FilterData" localSheetId="6" hidden="1">обрзц2!$E$1:$J$26</definedName>
    <definedName name="Z_3DC16F3E_4D41_4BA4_BEC4_7616994117C6_.wvu.FilterData" localSheetId="0" hidden="1">'73351'!$H$1:$J$26</definedName>
    <definedName name="Z_3DC16F3E_4D41_4BA4_BEC4_7616994117C6_.wvu.FilterData" localSheetId="4" hidden="1">ВЕД.ИНЖ!#REF!</definedName>
    <definedName name="Z_3DC16F3E_4D41_4BA4_BEC4_7616994117C6_.wvu.FilterData" localSheetId="3" hidden="1">НЕДотч!#REF!</definedName>
    <definedName name="Z_3DC16F3E_4D41_4BA4_BEC4_7616994117C6_.wvu.FilterData" localSheetId="5" hidden="1">обрзц1!#REF!</definedName>
    <definedName name="Z_3DC16F3E_4D41_4BA4_BEC4_7616994117C6_.wvu.FilterData" localSheetId="6" hidden="1">обрзц2!$E$1:$J$26</definedName>
    <definedName name="Z_3DD92D12_6BFA_4D1C_A160_55AF58B149A6_.wvu.FilterData" localSheetId="4" hidden="1">ВЕД.ИНЖ!#REF!</definedName>
    <definedName name="Z_3DD92D12_6BFA_4D1C_A160_55AF58B149A6_.wvu.FilterData" localSheetId="3" hidden="1">НЕДотч!#REF!</definedName>
    <definedName name="Z_3DD92D12_6BFA_4D1C_A160_55AF58B149A6_.wvu.FilterData" localSheetId="5" hidden="1">обрзц1!#REF!</definedName>
    <definedName name="Z_3DEB901B_7EFD_4ACD_9463_5103FBFE1D04_.wvu.FilterData" localSheetId="4" hidden="1">ВЕД.ИНЖ!#REF!</definedName>
    <definedName name="Z_3DEB901B_7EFD_4ACD_9463_5103FBFE1D04_.wvu.FilterData" localSheetId="3" hidden="1">НЕДотч!#REF!</definedName>
    <definedName name="Z_3DEB901B_7EFD_4ACD_9463_5103FBFE1D04_.wvu.FilterData" localSheetId="5" hidden="1">обрзц1!#REF!</definedName>
    <definedName name="Z_3DEE80E2_8C3F_4EDB_B8E3_33703E303498_.wvu.FilterData" localSheetId="0" hidden="1">'73351'!$H$1:$J$26</definedName>
    <definedName name="Z_3DEE80E2_8C3F_4EDB_B8E3_33703E303498_.wvu.FilterData" localSheetId="6" hidden="1">обрзц2!$E$1:$J$26</definedName>
    <definedName name="Z_3DF8EFB3_F5D1_4A04_89BB_22094D4C7CB2_.wvu.FilterData" localSheetId="0" hidden="1">'73351'!$H$1:$J$26</definedName>
    <definedName name="Z_3DF8EFB3_F5D1_4A04_89BB_22094D4C7CB2_.wvu.FilterData" localSheetId="6" hidden="1">обрзц2!$E$1:$J$26</definedName>
    <definedName name="Z_3DF9DC13_4432_4E5A_99B8_E1B08EA18144_.wvu.FilterData" localSheetId="4" hidden="1">ВЕД.ИНЖ!#REF!</definedName>
    <definedName name="Z_3DF9DC13_4432_4E5A_99B8_E1B08EA18144_.wvu.FilterData" localSheetId="3" hidden="1">НЕДотч!#REF!</definedName>
    <definedName name="Z_3DF9DC13_4432_4E5A_99B8_E1B08EA18144_.wvu.FilterData" localSheetId="5" hidden="1">обрзц1!#REF!</definedName>
    <definedName name="Z_3E08A0EF_6A8C_4AA8_8216_D52F04E7AA20_.wvu.FilterData" localSheetId="0" hidden="1">'73351'!$H$1:$J$26</definedName>
    <definedName name="Z_3E08A0EF_6A8C_4AA8_8216_D52F04E7AA20_.wvu.FilterData" localSheetId="6" hidden="1">обрзц2!$E$1:$J$26</definedName>
    <definedName name="Z_3E160956_8EAE_44DF_B7CE_5168607D26A2_.wvu.FilterData" localSheetId="4" hidden="1">ВЕД.ИНЖ!#REF!</definedName>
    <definedName name="Z_3E160956_8EAE_44DF_B7CE_5168607D26A2_.wvu.FilterData" localSheetId="3" hidden="1">НЕДотч!#REF!</definedName>
    <definedName name="Z_3E160956_8EAE_44DF_B7CE_5168607D26A2_.wvu.FilterData" localSheetId="5" hidden="1">обрзц1!#REF!</definedName>
    <definedName name="Z_3E199522_5319_4220_8AE8_DB22086DF849_.wvu.FilterData" localSheetId="0" hidden="1">'73351'!$H$1:$J$26</definedName>
    <definedName name="Z_3E199522_5319_4220_8AE8_DB22086DF849_.wvu.FilterData" localSheetId="6" hidden="1">обрзц2!$E$1:$J$26</definedName>
    <definedName name="Z_3E1BD696_AB6D_4D19_9649_E10FB34FAA95_.wvu.FilterData" localSheetId="4" hidden="1">ВЕД.ИНЖ!#REF!</definedName>
    <definedName name="Z_3E1BD696_AB6D_4D19_9649_E10FB34FAA95_.wvu.FilterData" localSheetId="3" hidden="1">НЕДотч!#REF!</definedName>
    <definedName name="Z_3E1BD696_AB6D_4D19_9649_E10FB34FAA95_.wvu.FilterData" localSheetId="5" hidden="1">обрзц1!#REF!</definedName>
    <definedName name="Z_3E1F27AF_0751_413F_8F7F_3A9BA1CA2DA2_.wvu.FilterData" localSheetId="4" hidden="1">ВЕД.ИНЖ!#REF!</definedName>
    <definedName name="Z_3E1F27AF_0751_413F_8F7F_3A9BA1CA2DA2_.wvu.FilterData" localSheetId="3" hidden="1">НЕДотч!#REF!</definedName>
    <definedName name="Z_3E1F27AF_0751_413F_8F7F_3A9BA1CA2DA2_.wvu.FilterData" localSheetId="5" hidden="1">обрзц1!#REF!</definedName>
    <definedName name="Z_3E33EF69_EA95_48AD_93F4_0EE0AC24B648_.wvu.FilterData" localSheetId="4" hidden="1">ВЕД.ИНЖ!#REF!</definedName>
    <definedName name="Z_3E33EF69_EA95_48AD_93F4_0EE0AC24B648_.wvu.FilterData" localSheetId="3" hidden="1">НЕДотч!#REF!</definedName>
    <definedName name="Z_3E33EF69_EA95_48AD_93F4_0EE0AC24B648_.wvu.FilterData" localSheetId="5" hidden="1">обрзц1!#REF!</definedName>
    <definedName name="Z_3E3833E3_A30F_4211_9F07_43EED81675F4_.wvu.FilterData" localSheetId="4" hidden="1">ВЕД.ИНЖ!#REF!</definedName>
    <definedName name="Z_3E3833E3_A30F_4211_9F07_43EED81675F4_.wvu.FilterData" localSheetId="3" hidden="1">НЕДотч!#REF!</definedName>
    <definedName name="Z_3E3833E3_A30F_4211_9F07_43EED81675F4_.wvu.FilterData" localSheetId="5" hidden="1">обрзц1!#REF!</definedName>
    <definedName name="Z_3E403AE3_BD23_4F94_9307_DDE55656E89A_.wvu.FilterData" localSheetId="0" hidden="1">'73351'!$H$1:$J$26</definedName>
    <definedName name="Z_3E403AE3_BD23_4F94_9307_DDE55656E89A_.wvu.FilterData" localSheetId="6" hidden="1">обрзц2!$E$1:$J$26</definedName>
    <definedName name="Z_3E6E20B1_158A_429C_AF04_D172089D8B20_.wvu.FilterData" localSheetId="4" hidden="1">ВЕД.ИНЖ!#REF!</definedName>
    <definedName name="Z_3E6E20B1_158A_429C_AF04_D172089D8B20_.wvu.FilterData" localSheetId="3" hidden="1">НЕДотч!#REF!</definedName>
    <definedName name="Z_3E6E20B1_158A_429C_AF04_D172089D8B20_.wvu.FilterData" localSheetId="5" hidden="1">обрзц1!#REF!</definedName>
    <definedName name="Z_3E7A1E07_A790_464B_A2ED_DD8547167789_.wvu.FilterData" localSheetId="4" hidden="1">ВЕД.ИНЖ!#REF!</definedName>
    <definedName name="Z_3E7A1E07_A790_464B_A2ED_DD8547167789_.wvu.FilterData" localSheetId="3" hidden="1">НЕДотч!#REF!</definedName>
    <definedName name="Z_3E7A1E07_A790_464B_A2ED_DD8547167789_.wvu.FilterData" localSheetId="5" hidden="1">обрзц1!#REF!</definedName>
    <definedName name="Z_3E7E39AA_5DB5_406F_8F54_A2C81E3332F2_.wvu.FilterData" localSheetId="4" hidden="1">ВЕД.ИНЖ!#REF!</definedName>
    <definedName name="Z_3E7E39AA_5DB5_406F_8F54_A2C81E3332F2_.wvu.FilterData" localSheetId="3" hidden="1">НЕДотч!#REF!</definedName>
    <definedName name="Z_3E7E39AA_5DB5_406F_8F54_A2C81E3332F2_.wvu.FilterData" localSheetId="5" hidden="1">обрзц1!#REF!</definedName>
    <definedName name="Z_3E875AD3_5651_496F_93DE_2D58869F0C7D_.wvu.FilterData" localSheetId="4" hidden="1">ВЕД.ИНЖ!#REF!</definedName>
    <definedName name="Z_3E875AD3_5651_496F_93DE_2D58869F0C7D_.wvu.FilterData" localSheetId="3" hidden="1">НЕДотч!#REF!</definedName>
    <definedName name="Z_3E875AD3_5651_496F_93DE_2D58869F0C7D_.wvu.FilterData" localSheetId="5" hidden="1">обрзц1!#REF!</definedName>
    <definedName name="Z_3E87F31F_DE72_4AC0_8210_B120E245DC58_.wvu.FilterData" localSheetId="0" hidden="1">'73351'!$H$1:$J$26</definedName>
    <definedName name="Z_3E87F31F_DE72_4AC0_8210_B120E245DC58_.wvu.FilterData" localSheetId="6" hidden="1">обрзц2!$E$1:$J$26</definedName>
    <definedName name="Z_3E895229_D6D7_487B_973C_01C2BEE1EA74_.wvu.FilterData" localSheetId="4" hidden="1">ВЕД.ИНЖ!#REF!</definedName>
    <definedName name="Z_3E895229_D6D7_487B_973C_01C2BEE1EA74_.wvu.FilterData" localSheetId="3" hidden="1">НЕДотч!#REF!</definedName>
    <definedName name="Z_3E895229_D6D7_487B_973C_01C2BEE1EA74_.wvu.FilterData" localSheetId="5" hidden="1">обрзц1!#REF!</definedName>
    <definedName name="Z_3E92FDFA_8701_4593_8709_A6AFE41B0B88_.wvu.FilterData" localSheetId="4" hidden="1">ВЕД.ИНЖ!#REF!</definedName>
    <definedName name="Z_3E92FDFA_8701_4593_8709_A6AFE41B0B88_.wvu.FilterData" localSheetId="3" hidden="1">НЕДотч!#REF!</definedName>
    <definedName name="Z_3E92FDFA_8701_4593_8709_A6AFE41B0B88_.wvu.FilterData" localSheetId="5" hidden="1">обрзц1!#REF!</definedName>
    <definedName name="Z_3EA6A877_56D4_45FB_880C_988E647937C9_.wvu.FilterData" localSheetId="4" hidden="1">ВЕД.ИНЖ!#REF!</definedName>
    <definedName name="Z_3EA6A877_56D4_45FB_880C_988E647937C9_.wvu.FilterData" localSheetId="3" hidden="1">НЕДотч!#REF!</definedName>
    <definedName name="Z_3EA6A877_56D4_45FB_880C_988E647937C9_.wvu.FilterData" localSheetId="5" hidden="1">обрзц1!#REF!</definedName>
    <definedName name="Z_3EAAB2BB_FC13_4163_A7C7_D1C12A2E9BEC_.wvu.FilterData" localSheetId="4" hidden="1">ВЕД.ИНЖ!#REF!</definedName>
    <definedName name="Z_3EAAB2BB_FC13_4163_A7C7_D1C12A2E9BEC_.wvu.FilterData" localSheetId="3" hidden="1">НЕДотч!#REF!</definedName>
    <definedName name="Z_3EAAB2BB_FC13_4163_A7C7_D1C12A2E9BEC_.wvu.FilterData" localSheetId="5" hidden="1">обрзц1!#REF!</definedName>
    <definedName name="Z_3EC57FF8_B90D_4BC8_BB52_5AA849743B08_.wvu.FilterData" localSheetId="0" hidden="1">'73351'!$H$1:$J$26</definedName>
    <definedName name="Z_3EC57FF8_B90D_4BC8_BB52_5AA849743B08_.wvu.FilterData" localSheetId="6" hidden="1">обрзц2!$E$1:$J$26</definedName>
    <definedName name="Z_3EE29EA2_30DF_41A8_A5F1_ABB21FD4A346_.wvu.FilterData" localSheetId="4" hidden="1">ВЕД.ИНЖ!#REF!</definedName>
    <definedName name="Z_3EE29EA2_30DF_41A8_A5F1_ABB21FD4A346_.wvu.FilterData" localSheetId="3" hidden="1">НЕДотч!#REF!</definedName>
    <definedName name="Z_3EE29EA2_30DF_41A8_A5F1_ABB21FD4A346_.wvu.FilterData" localSheetId="5" hidden="1">обрзц1!#REF!</definedName>
    <definedName name="Z_3EE60AC8_8663_4B0F_AF93_8DB7506C4F37_.wvu.FilterData" localSheetId="4" hidden="1">ВЕД.ИНЖ!#REF!</definedName>
    <definedName name="Z_3EE60AC8_8663_4B0F_AF93_8DB7506C4F37_.wvu.FilterData" localSheetId="3" hidden="1">НЕДотч!#REF!</definedName>
    <definedName name="Z_3EE60AC8_8663_4B0F_AF93_8DB7506C4F37_.wvu.FilterData" localSheetId="5" hidden="1">обрзц1!#REF!</definedName>
    <definedName name="Z_3EED5E1A_E15D_4AF1_A321_85660F277D3D_.wvu.FilterData" localSheetId="0" hidden="1">'73351'!$H$1:$J$26</definedName>
    <definedName name="Z_3EED5E1A_E15D_4AF1_A321_85660F277D3D_.wvu.FilterData" localSheetId="6" hidden="1">обрзц2!$E$1:$J$26</definedName>
    <definedName name="Z_3F03505C_08AC_4F72_AFA9_345B4EDF579F_.wvu.FilterData" localSheetId="4" hidden="1">ВЕД.ИНЖ!#REF!</definedName>
    <definedName name="Z_3F03505C_08AC_4F72_AFA9_345B4EDF579F_.wvu.FilterData" localSheetId="3" hidden="1">НЕДотч!#REF!</definedName>
    <definedName name="Z_3F03505C_08AC_4F72_AFA9_345B4EDF579F_.wvu.FilterData" localSheetId="5" hidden="1">обрзц1!#REF!</definedName>
    <definedName name="Z_3F15EF67_BBB4_4EF6_8C0F_200D2639D150_.wvu.FilterData" localSheetId="0" hidden="1">'73351'!$H$1:$J$26</definedName>
    <definedName name="Z_3F15EF67_BBB4_4EF6_8C0F_200D2639D150_.wvu.FilterData" localSheetId="6" hidden="1">обрзц2!$E$1:$J$26</definedName>
    <definedName name="Z_3F5BE324_4A4E_469A_B0CA_AA777179FC89_.wvu.FilterData" localSheetId="0" hidden="1">'73351'!$H$1:$J$26</definedName>
    <definedName name="Z_3F5BE324_4A4E_469A_B0CA_AA777179FC89_.wvu.FilterData" localSheetId="6" hidden="1">обрзц2!$E$1:$J$26</definedName>
    <definedName name="Z_3F759C1F_67EA_4CCE_8B7F_1458A6F0F3D2_.wvu.FilterData" localSheetId="0" hidden="1">'73351'!$H$1:$J$26</definedName>
    <definedName name="Z_3F759C1F_67EA_4CCE_8B7F_1458A6F0F3D2_.wvu.FilterData" localSheetId="4" hidden="1">ВЕД.ИНЖ!#REF!</definedName>
    <definedName name="Z_3F759C1F_67EA_4CCE_8B7F_1458A6F0F3D2_.wvu.FilterData" localSheetId="3" hidden="1">НЕДотч!#REF!</definedName>
    <definedName name="Z_3F759C1F_67EA_4CCE_8B7F_1458A6F0F3D2_.wvu.FilterData" localSheetId="5" hidden="1">обрзц1!#REF!</definedName>
    <definedName name="Z_3F759C1F_67EA_4CCE_8B7F_1458A6F0F3D2_.wvu.FilterData" localSheetId="6" hidden="1">обрзц2!$E$1:$J$26</definedName>
    <definedName name="Z_3F850E33_56AE_471D_8CBF_50179CABB327_.wvu.FilterData" localSheetId="0" hidden="1">'73351'!$H$1:$J$26</definedName>
    <definedName name="Z_3F850E33_56AE_471D_8CBF_50179CABB327_.wvu.FilterData" localSheetId="6" hidden="1">обрзц2!$E$1:$J$26</definedName>
    <definedName name="Z_3F8F4B35_B938_4CF8_9B7C_30DC3D38AF42_.wvu.FilterData" localSheetId="0" hidden="1">'73351'!$H$1:$J$26</definedName>
    <definedName name="Z_3F8F4B35_B938_4CF8_9B7C_30DC3D38AF42_.wvu.FilterData" localSheetId="6" hidden="1">обрзц2!$E$1:$J$26</definedName>
    <definedName name="Z_3F9437BD_FCD4_46A6_A282_DF6D03E414B9_.wvu.FilterData" localSheetId="0" hidden="1">'73351'!$H$1:$J$26</definedName>
    <definedName name="Z_3F9437BD_FCD4_46A6_A282_DF6D03E414B9_.wvu.FilterData" localSheetId="6" hidden="1">обрзц2!$E$1:$J$26</definedName>
    <definedName name="Z_3F95B128_08E7_4835_A344_D2D9C4987064_.wvu.FilterData" localSheetId="0" hidden="1">'73351'!$H$1:$J$26</definedName>
    <definedName name="Z_3F95B128_08E7_4835_A344_D2D9C4987064_.wvu.FilterData" localSheetId="6" hidden="1">обрзц2!$E$1:$J$26</definedName>
    <definedName name="Z_3FB6F30F_B9B0_46EF_9A73_B73D4A2AF5BB_.wvu.FilterData" localSheetId="0" hidden="1">'73351'!$H$1:$J$26</definedName>
    <definedName name="Z_3FB6F30F_B9B0_46EF_9A73_B73D4A2AF5BB_.wvu.FilterData" localSheetId="6" hidden="1">обрзц2!$E$1:$J$26</definedName>
    <definedName name="Z_3FBA0F49_CB00_46DF_BB1F_8302C00C1A23_.wvu.FilterData" localSheetId="4" hidden="1">ВЕД.ИНЖ!#REF!</definedName>
    <definedName name="Z_3FBA0F49_CB00_46DF_BB1F_8302C00C1A23_.wvu.FilterData" localSheetId="3" hidden="1">НЕДотч!#REF!</definedName>
    <definedName name="Z_3FBA0F49_CB00_46DF_BB1F_8302C00C1A23_.wvu.FilterData" localSheetId="5" hidden="1">обрзц1!#REF!</definedName>
    <definedName name="Z_3FCFE2C1_2207_4E39_AD4B_3B6C5B5C0194_.wvu.FilterData" localSheetId="4" hidden="1">ВЕД.ИНЖ!#REF!</definedName>
    <definedName name="Z_3FCFE2C1_2207_4E39_AD4B_3B6C5B5C0194_.wvu.FilterData" localSheetId="3" hidden="1">НЕДотч!#REF!</definedName>
    <definedName name="Z_3FCFE2C1_2207_4E39_AD4B_3B6C5B5C0194_.wvu.FilterData" localSheetId="5" hidden="1">обрзц1!#REF!</definedName>
    <definedName name="Z_3FD0FE68_19B3_4CDA_8A9D_A0BDCF994C5A_.wvu.FilterData" localSheetId="4" hidden="1">ВЕД.ИНЖ!#REF!</definedName>
    <definedName name="Z_3FD0FE68_19B3_4CDA_8A9D_A0BDCF994C5A_.wvu.FilterData" localSheetId="3" hidden="1">НЕДотч!#REF!</definedName>
    <definedName name="Z_3FD0FE68_19B3_4CDA_8A9D_A0BDCF994C5A_.wvu.FilterData" localSheetId="5" hidden="1">обрзц1!#REF!</definedName>
    <definedName name="Z_3FD387A4_10A2_4A9A_A9BE_182E6DF96023_.wvu.FilterData" localSheetId="4" hidden="1">ВЕД.ИНЖ!#REF!</definedName>
    <definedName name="Z_3FD387A4_10A2_4A9A_A9BE_182E6DF96023_.wvu.FilterData" localSheetId="3" hidden="1">НЕДотч!#REF!</definedName>
    <definedName name="Z_3FD387A4_10A2_4A9A_A9BE_182E6DF96023_.wvu.FilterData" localSheetId="5" hidden="1">обрзц1!#REF!</definedName>
    <definedName name="Z_401C1BB0_C7F8_4553_8193_E8A19B1841C4_.wvu.FilterData" localSheetId="0" hidden="1">'73351'!$H$1:$J$26</definedName>
    <definedName name="Z_401C1BB0_C7F8_4553_8193_E8A19B1841C4_.wvu.FilterData" localSheetId="6" hidden="1">обрзц2!$E$1:$J$26</definedName>
    <definedName name="Z_401F0247_D542_40AA_AC90_D3AE8FD6B917_.wvu.FilterData" localSheetId="0" hidden="1">'73351'!$H$1:$J$26</definedName>
    <definedName name="Z_401F0247_D542_40AA_AC90_D3AE8FD6B917_.wvu.FilterData" localSheetId="6" hidden="1">обрзц2!$E$1:$J$26</definedName>
    <definedName name="Z_4032047F_C945_444B_B1A5_FF955F05C280_.wvu.FilterData" localSheetId="4" hidden="1">ВЕД.ИНЖ!#REF!</definedName>
    <definedName name="Z_4032047F_C945_444B_B1A5_FF955F05C280_.wvu.FilterData" localSheetId="3" hidden="1">НЕДотч!#REF!</definedName>
    <definedName name="Z_4032047F_C945_444B_B1A5_FF955F05C280_.wvu.FilterData" localSheetId="5" hidden="1">обрзц1!#REF!</definedName>
    <definedName name="Z_40324E32_CDBF_4054_BF10_17BB21D9BC17_.wvu.FilterData" localSheetId="4" hidden="1">ВЕД.ИНЖ!#REF!</definedName>
    <definedName name="Z_40324E32_CDBF_4054_BF10_17BB21D9BC17_.wvu.FilterData" localSheetId="3" hidden="1">НЕДотч!#REF!</definedName>
    <definedName name="Z_40324E32_CDBF_4054_BF10_17BB21D9BC17_.wvu.FilterData" localSheetId="5" hidden="1">обрзц1!#REF!</definedName>
    <definedName name="Z_4037E7BC_EFBD_4F95_BBE9_52911190635A_.wvu.FilterData" localSheetId="0" hidden="1">'73351'!$H$1:$J$26</definedName>
    <definedName name="Z_4037E7BC_EFBD_4F95_BBE9_52911190635A_.wvu.FilterData" localSheetId="6" hidden="1">обрзц2!$E$1:$J$26</definedName>
    <definedName name="Z_403CE4B2_5FE0_46C5_81A4_8569AAA95519_.wvu.FilterData" localSheetId="0" hidden="1">'73351'!$H$1:$J$26</definedName>
    <definedName name="Z_403CE4B2_5FE0_46C5_81A4_8569AAA95519_.wvu.FilterData" localSheetId="6" hidden="1">обрзц2!$E$1:$J$26</definedName>
    <definedName name="Z_407417E0_03CE_4720_A8FE_97BACCF7E9F3_.wvu.FilterData" localSheetId="0" hidden="1">'73351'!$H$1:$J$26</definedName>
    <definedName name="Z_407417E0_03CE_4720_A8FE_97BACCF7E9F3_.wvu.FilterData" localSheetId="4" hidden="1">ВЕД.ИНЖ!#REF!</definedName>
    <definedName name="Z_407417E0_03CE_4720_A8FE_97BACCF7E9F3_.wvu.FilterData" localSheetId="3" hidden="1">НЕДотч!#REF!</definedName>
    <definedName name="Z_407417E0_03CE_4720_A8FE_97BACCF7E9F3_.wvu.FilterData" localSheetId="5" hidden="1">обрзц1!#REF!</definedName>
    <definedName name="Z_407417E0_03CE_4720_A8FE_97BACCF7E9F3_.wvu.FilterData" localSheetId="6" hidden="1">обрзц2!$E$1:$J$26</definedName>
    <definedName name="Z_40756299_976E_4BAC_A3FA_A1EF10F1DAA5_.wvu.FilterData" localSheetId="4" hidden="1">ВЕД.ИНЖ!#REF!</definedName>
    <definedName name="Z_40756299_976E_4BAC_A3FA_A1EF10F1DAA5_.wvu.FilterData" localSheetId="3" hidden="1">НЕДотч!#REF!</definedName>
    <definedName name="Z_40756299_976E_4BAC_A3FA_A1EF10F1DAA5_.wvu.FilterData" localSheetId="5" hidden="1">обрзц1!#REF!</definedName>
    <definedName name="Z_4085A490_B472_4B60_A2D9_16958098216C_.wvu.FilterData" localSheetId="4" hidden="1">ВЕД.ИНЖ!#REF!</definedName>
    <definedName name="Z_4085A490_B472_4B60_A2D9_16958098216C_.wvu.FilterData" localSheetId="3" hidden="1">НЕДотч!#REF!</definedName>
    <definedName name="Z_4085A490_B472_4B60_A2D9_16958098216C_.wvu.FilterData" localSheetId="5" hidden="1">обрзц1!#REF!</definedName>
    <definedName name="Z_4085DD83_0326_4BCE_B548_D30F231EE01F_.wvu.FilterData" localSheetId="0" hidden="1">'73351'!$H$1:$J$26</definedName>
    <definedName name="Z_4085DD83_0326_4BCE_B548_D30F231EE01F_.wvu.FilterData" localSheetId="6" hidden="1">обрзц2!$E$1:$J$26</definedName>
    <definedName name="Z_408D9FF2_F256_4658_B403_C6338453476B_.wvu.FilterData" localSheetId="0" hidden="1">'73351'!$H$1:$J$26</definedName>
    <definedName name="Z_408D9FF2_F256_4658_B403_C6338453476B_.wvu.FilterData" localSheetId="6" hidden="1">обрзц2!$E$1:$J$26</definedName>
    <definedName name="Z_4092827E_6461_4AC9_AB49_EE777C3F2804_.wvu.FilterData" localSheetId="4" hidden="1">ВЕД.ИНЖ!#REF!</definedName>
    <definedName name="Z_4092827E_6461_4AC9_AB49_EE777C3F2804_.wvu.FilterData" localSheetId="3" hidden="1">НЕДотч!#REF!</definedName>
    <definedName name="Z_4092827E_6461_4AC9_AB49_EE777C3F2804_.wvu.FilterData" localSheetId="5" hidden="1">обрзц1!#REF!</definedName>
    <definedName name="Z_409C0DB9_6EEB_4A3B_9EC4_74FE2CCD482A_.wvu.FilterData" localSheetId="0" hidden="1">'73351'!$H$1:$J$26</definedName>
    <definedName name="Z_409C0DB9_6EEB_4A3B_9EC4_74FE2CCD482A_.wvu.FilterData" localSheetId="6" hidden="1">обрзц2!$E$1:$J$26</definedName>
    <definedName name="Z_40A00FC3_6F80_4D33_9890_56CF6C518200_.wvu.FilterData" localSheetId="4" hidden="1">ВЕД.ИНЖ!#REF!</definedName>
    <definedName name="Z_40A00FC3_6F80_4D33_9890_56CF6C518200_.wvu.FilterData" localSheetId="3" hidden="1">НЕДотч!#REF!</definedName>
    <definedName name="Z_40A00FC3_6F80_4D33_9890_56CF6C518200_.wvu.FilterData" localSheetId="5" hidden="1">обрзц1!#REF!</definedName>
    <definedName name="Z_40AA21E9_E764_4CFE_97AC_22CA82F23534_.wvu.FilterData" localSheetId="0" hidden="1">'73351'!$H$1:$J$26</definedName>
    <definedName name="Z_40AA21E9_E764_4CFE_97AC_22CA82F23534_.wvu.FilterData" localSheetId="6" hidden="1">обрзц2!$E$1:$J$26</definedName>
    <definedName name="Z_40AE4FF9_5642_4C0C_B60C_C972CE470EA2_.wvu.FilterData" localSheetId="4" hidden="1">ВЕД.ИНЖ!#REF!</definedName>
    <definedName name="Z_40AE4FF9_5642_4C0C_B60C_C972CE470EA2_.wvu.FilterData" localSheetId="3" hidden="1">НЕДотч!#REF!</definedName>
    <definedName name="Z_40AE4FF9_5642_4C0C_B60C_C972CE470EA2_.wvu.FilterData" localSheetId="5" hidden="1">обрзц1!#REF!</definedName>
    <definedName name="Z_40B61858_BF88_46F3_AFED_65C87D2C1A85_.wvu.FilterData" localSheetId="4" hidden="1">ВЕД.ИНЖ!#REF!</definedName>
    <definedName name="Z_40B61858_BF88_46F3_AFED_65C87D2C1A85_.wvu.FilterData" localSheetId="3" hidden="1">НЕДотч!#REF!</definedName>
    <definedName name="Z_40B61858_BF88_46F3_AFED_65C87D2C1A85_.wvu.FilterData" localSheetId="5" hidden="1">обрзц1!#REF!</definedName>
    <definedName name="Z_40D1DEFA_B74C_45C2_B54C_C57C491FD91F_.wvu.FilterData" localSheetId="4" hidden="1">ВЕД.ИНЖ!#REF!</definedName>
    <definedName name="Z_40D1DEFA_B74C_45C2_B54C_C57C491FD91F_.wvu.FilterData" localSheetId="3" hidden="1">НЕДотч!#REF!</definedName>
    <definedName name="Z_40D1DEFA_B74C_45C2_B54C_C57C491FD91F_.wvu.FilterData" localSheetId="5" hidden="1">обрзц1!#REF!</definedName>
    <definedName name="Z_40D25B7B_D2D6_44A1_81A2_302ED629AF51_.wvu.FilterData" localSheetId="0" hidden="1">'73351'!$H$1:$J$26</definedName>
    <definedName name="Z_40D25B7B_D2D6_44A1_81A2_302ED629AF51_.wvu.FilterData" localSheetId="6" hidden="1">обрзц2!$E$1:$J$26</definedName>
    <definedName name="Z_40D45EB1_9AAB_411E_B8C1_B4ECB14B8C81_.wvu.FilterData" localSheetId="0" hidden="1">'73351'!$H$1:$J$26</definedName>
    <definedName name="Z_40D45EB1_9AAB_411E_B8C1_B4ECB14B8C81_.wvu.FilterData" localSheetId="6" hidden="1">обрзц2!$E$1:$J$26</definedName>
    <definedName name="Z_40E1C840_18C5_4B18_8B19_CA523BF0AC69_.wvu.FilterData" localSheetId="0" hidden="1">'73351'!$H$1:$J$26</definedName>
    <definedName name="Z_40E1C840_18C5_4B18_8B19_CA523BF0AC69_.wvu.FilterData" localSheetId="6" hidden="1">обрзц2!$E$1:$J$26</definedName>
    <definedName name="Z_40E23CCA_F99F_4AE2_8FE0_BC9ED30B31F3_.wvu.FilterData" localSheetId="4" hidden="1">ВЕД.ИНЖ!#REF!</definedName>
    <definedName name="Z_40E23CCA_F99F_4AE2_8FE0_BC9ED30B31F3_.wvu.FilterData" localSheetId="3" hidden="1">НЕДотч!#REF!</definedName>
    <definedName name="Z_40E23CCA_F99F_4AE2_8FE0_BC9ED30B31F3_.wvu.FilterData" localSheetId="5" hidden="1">обрзц1!#REF!</definedName>
    <definedName name="Z_40ED58D3_5656_4A52_9ED5_B5B6F375B224_.wvu.FilterData" localSheetId="4" hidden="1">ВЕД.ИНЖ!#REF!</definedName>
    <definedName name="Z_40ED58D3_5656_4A52_9ED5_B5B6F375B224_.wvu.FilterData" localSheetId="3" hidden="1">НЕДотч!#REF!</definedName>
    <definedName name="Z_40ED58D3_5656_4A52_9ED5_B5B6F375B224_.wvu.FilterData" localSheetId="5" hidden="1">обрзц1!#REF!</definedName>
    <definedName name="Z_40F2A2C7_532B_435C_B671_370FB94AAF69_.wvu.FilterData" localSheetId="0" hidden="1">'73351'!$H$1:$J$26</definedName>
    <definedName name="Z_40F2A2C7_532B_435C_B671_370FB94AAF69_.wvu.FilterData" localSheetId="6" hidden="1">обрзц2!$E$1:$J$26</definedName>
    <definedName name="Z_40F8BB98_5181_4816_8207_5DE0799FA837_.wvu.FilterData" localSheetId="0" hidden="1">'73351'!$H$1:$J$26</definedName>
    <definedName name="Z_40F8BB98_5181_4816_8207_5DE0799FA837_.wvu.FilterData" localSheetId="4" hidden="1">ВЕД.ИНЖ!#REF!</definedName>
    <definedName name="Z_40F8BB98_5181_4816_8207_5DE0799FA837_.wvu.FilterData" localSheetId="3" hidden="1">НЕДотч!#REF!</definedName>
    <definedName name="Z_40F8BB98_5181_4816_8207_5DE0799FA837_.wvu.FilterData" localSheetId="5" hidden="1">обрзц1!#REF!</definedName>
    <definedName name="Z_40F8BB98_5181_4816_8207_5DE0799FA837_.wvu.FilterData" localSheetId="6" hidden="1">обрзц2!$E$1:$J$26</definedName>
    <definedName name="Z_4129DAE4_45BB_4544_A1F3_445DB2571204_.wvu.FilterData" localSheetId="0" hidden="1">'73351'!$H$1:$J$26</definedName>
    <definedName name="Z_4129DAE4_45BB_4544_A1F3_445DB2571204_.wvu.FilterData" localSheetId="6" hidden="1">обрзц2!$E$1:$J$26</definedName>
    <definedName name="Z_4129EA42_D575_4CB6_A560_FB1464145F75_.wvu.FilterData" localSheetId="4" hidden="1">ВЕД.ИНЖ!#REF!</definedName>
    <definedName name="Z_4129EA42_D575_4CB6_A560_FB1464145F75_.wvu.FilterData" localSheetId="3" hidden="1">НЕДотч!#REF!</definedName>
    <definedName name="Z_4129EA42_D575_4CB6_A560_FB1464145F75_.wvu.FilterData" localSheetId="5" hidden="1">обрзц1!#REF!</definedName>
    <definedName name="Z_41346295_F2E3_4DDA_B5F6_AA576BD324EC_.wvu.FilterData" localSheetId="4" hidden="1">ВЕД.ИНЖ!#REF!</definedName>
    <definedName name="Z_41346295_F2E3_4DDA_B5F6_AA576BD324EC_.wvu.FilterData" localSheetId="3" hidden="1">НЕДотч!#REF!</definedName>
    <definedName name="Z_41346295_F2E3_4DDA_B5F6_AA576BD324EC_.wvu.FilterData" localSheetId="5" hidden="1">обрзц1!#REF!</definedName>
    <definedName name="Z_41372EE2_E827_4153_8784_2F8345F3A9C7_.wvu.FilterData" localSheetId="4" hidden="1">ВЕД.ИНЖ!#REF!</definedName>
    <definedName name="Z_41372EE2_E827_4153_8784_2F8345F3A9C7_.wvu.FilterData" localSheetId="3" hidden="1">НЕДотч!#REF!</definedName>
    <definedName name="Z_41372EE2_E827_4153_8784_2F8345F3A9C7_.wvu.FilterData" localSheetId="5" hidden="1">обрзц1!#REF!</definedName>
    <definedName name="Z_413BC1DB_BECD_4C17_84C0_51666FC2D1A1_.wvu.FilterData" localSheetId="4" hidden="1">ВЕД.ИНЖ!#REF!</definedName>
    <definedName name="Z_413BC1DB_BECD_4C17_84C0_51666FC2D1A1_.wvu.FilterData" localSheetId="3" hidden="1">НЕДотч!#REF!</definedName>
    <definedName name="Z_413BC1DB_BECD_4C17_84C0_51666FC2D1A1_.wvu.FilterData" localSheetId="5" hidden="1">обрзц1!#REF!</definedName>
    <definedName name="Z_415B8910_3854_41A4_B92A_9CB918E3B545_.wvu.FilterData" localSheetId="0" hidden="1">'73351'!$H$1:$J$26</definedName>
    <definedName name="Z_415B8910_3854_41A4_B92A_9CB918E3B545_.wvu.FilterData" localSheetId="6" hidden="1">обрзц2!$E$1:$J$26</definedName>
    <definedName name="Z_41641A44_31BF_4F27_B97B_9C335D677A36_.wvu.FilterData" localSheetId="0" hidden="1">'73351'!$H$1:$J$26</definedName>
    <definedName name="Z_41641A44_31BF_4F27_B97B_9C335D677A36_.wvu.FilterData" localSheetId="6" hidden="1">обрзц2!$E$1:$J$26</definedName>
    <definedName name="Z_416CA1F0_BB82_4A96_B6E5_70B7C6CC5F90_.wvu.FilterData" localSheetId="4" hidden="1">ВЕД.ИНЖ!#REF!</definedName>
    <definedName name="Z_416CA1F0_BB82_4A96_B6E5_70B7C6CC5F90_.wvu.FilterData" localSheetId="3" hidden="1">НЕДотч!#REF!</definedName>
    <definedName name="Z_416CA1F0_BB82_4A96_B6E5_70B7C6CC5F90_.wvu.FilterData" localSheetId="5" hidden="1">обрзц1!#REF!</definedName>
    <definedName name="Z_416DDA34_D73D_458B_A1EA_0CECA7C4C5D0_.wvu.FilterData" localSheetId="0" hidden="1">'73351'!$H$1:$J$26</definedName>
    <definedName name="Z_416DDA34_D73D_458B_A1EA_0CECA7C4C5D0_.wvu.FilterData" localSheetId="6" hidden="1">обрзц2!$E$1:$J$26</definedName>
    <definedName name="Z_417F9E83_46B1_4A19_8ABF_7FC8837B448C_.wvu.FilterData" localSheetId="4" hidden="1">ВЕД.ИНЖ!#REF!</definedName>
    <definedName name="Z_417F9E83_46B1_4A19_8ABF_7FC8837B448C_.wvu.FilterData" localSheetId="3" hidden="1">НЕДотч!#REF!</definedName>
    <definedName name="Z_417F9E83_46B1_4A19_8ABF_7FC8837B448C_.wvu.FilterData" localSheetId="5" hidden="1">обрзц1!#REF!</definedName>
    <definedName name="Z_4198388B_2328_4FBD_8739_9B971F16E19E_.wvu.FilterData" localSheetId="4" hidden="1">ВЕД.ИНЖ!#REF!</definedName>
    <definedName name="Z_4198388B_2328_4FBD_8739_9B971F16E19E_.wvu.FilterData" localSheetId="3" hidden="1">НЕДотч!#REF!</definedName>
    <definedName name="Z_4198388B_2328_4FBD_8739_9B971F16E19E_.wvu.FilterData" localSheetId="5" hidden="1">обрзц1!#REF!</definedName>
    <definedName name="Z_41ADFF55_C033_4E1F_AC0C_75BD72AB352A_.wvu.FilterData" localSheetId="4" hidden="1">ВЕД.ИНЖ!#REF!</definedName>
    <definedName name="Z_41ADFF55_C033_4E1F_AC0C_75BD72AB352A_.wvu.FilterData" localSheetId="3" hidden="1">НЕДотч!#REF!</definedName>
    <definedName name="Z_41ADFF55_C033_4E1F_AC0C_75BD72AB352A_.wvu.FilterData" localSheetId="5" hidden="1">обрзц1!#REF!</definedName>
    <definedName name="Z_41C89F57_D942_478E_B6A3_E44F9384BA9D_.wvu.FilterData" localSheetId="4" hidden="1">ВЕД.ИНЖ!#REF!</definedName>
    <definedName name="Z_41C89F57_D942_478E_B6A3_E44F9384BA9D_.wvu.FilterData" localSheetId="3" hidden="1">НЕДотч!#REF!</definedName>
    <definedName name="Z_41C89F57_D942_478E_B6A3_E44F9384BA9D_.wvu.FilterData" localSheetId="5" hidden="1">обрзц1!#REF!</definedName>
    <definedName name="Z_41CED895_693C_4F5A_8650_F9CA5C9D310E_.wvu.FilterData" localSheetId="4" hidden="1">ВЕД.ИНЖ!#REF!</definedName>
    <definedName name="Z_41CED895_693C_4F5A_8650_F9CA5C9D310E_.wvu.FilterData" localSheetId="3" hidden="1">НЕДотч!#REF!</definedName>
    <definedName name="Z_41CED895_693C_4F5A_8650_F9CA5C9D310E_.wvu.FilterData" localSheetId="5" hidden="1">обрзц1!#REF!</definedName>
    <definedName name="Z_41D9BDE5_7ADA_40D2_B60A_D11714BA96C9_.wvu.FilterData" localSheetId="0" hidden="1">'73351'!$H$1:$J$26</definedName>
    <definedName name="Z_41D9BDE5_7ADA_40D2_B60A_D11714BA96C9_.wvu.FilterData" localSheetId="6" hidden="1">обрзц2!$E$1:$J$26</definedName>
    <definedName name="Z_41DF21EB_84BD_451E_B35C_F6440E10300A_.wvu.FilterData" localSheetId="0" hidden="1">'73351'!$H$1:$J$26</definedName>
    <definedName name="Z_41DF21EB_84BD_451E_B35C_F6440E10300A_.wvu.FilterData" localSheetId="6" hidden="1">обрзц2!$E$1:$J$26</definedName>
    <definedName name="Z_41ECADB5_406E_438C_A5E4_5F1217C417A5_.wvu.FilterData" localSheetId="4" hidden="1">ВЕД.ИНЖ!#REF!</definedName>
    <definedName name="Z_41ECADB5_406E_438C_A5E4_5F1217C417A5_.wvu.FilterData" localSheetId="3" hidden="1">НЕДотч!#REF!</definedName>
    <definedName name="Z_41ECADB5_406E_438C_A5E4_5F1217C417A5_.wvu.FilterData" localSheetId="5" hidden="1">обрзц1!#REF!</definedName>
    <definedName name="Z_41F81A1B_CDF4_4609_A122_1F6CE6CB5F0A_.wvu.FilterData" localSheetId="4" hidden="1">ВЕД.ИНЖ!#REF!</definedName>
    <definedName name="Z_41F81A1B_CDF4_4609_A122_1F6CE6CB5F0A_.wvu.FilterData" localSheetId="3" hidden="1">НЕДотч!#REF!</definedName>
    <definedName name="Z_41F81A1B_CDF4_4609_A122_1F6CE6CB5F0A_.wvu.FilterData" localSheetId="5" hidden="1">обрзц1!#REF!</definedName>
    <definedName name="Z_41F93CC6_EA03_45B2_9310_19EA230F9CB9_.wvu.FilterData" localSheetId="0" hidden="1">'73351'!$H$1:$J$26</definedName>
    <definedName name="Z_41F93CC6_EA03_45B2_9310_19EA230F9CB9_.wvu.FilterData" localSheetId="4" hidden="1">ВЕД.ИНЖ!#REF!</definedName>
    <definedName name="Z_41F93CC6_EA03_45B2_9310_19EA230F9CB9_.wvu.FilterData" localSheetId="3" hidden="1">НЕДотч!#REF!</definedName>
    <definedName name="Z_41F93CC6_EA03_45B2_9310_19EA230F9CB9_.wvu.FilterData" localSheetId="5" hidden="1">обрзц1!#REF!</definedName>
    <definedName name="Z_41F93CC6_EA03_45B2_9310_19EA230F9CB9_.wvu.FilterData" localSheetId="6" hidden="1">обрзц2!$E$1:$J$26</definedName>
    <definedName name="Z_41FC5080_838B_4A06_9B2D_3816A39DB6CD_.wvu.FilterData" localSheetId="0" hidden="1">'73351'!$H$1:$J$26</definedName>
    <definedName name="Z_41FC5080_838B_4A06_9B2D_3816A39DB6CD_.wvu.FilterData" localSheetId="6" hidden="1">обрзц2!$E$1:$J$26</definedName>
    <definedName name="Z_420A7A45_857B_4C23_8904_B8E3E2506D37_.wvu.FilterData" localSheetId="4" hidden="1">ВЕД.ИНЖ!#REF!</definedName>
    <definedName name="Z_420A7A45_857B_4C23_8904_B8E3E2506D37_.wvu.FilterData" localSheetId="3" hidden="1">НЕДотч!#REF!</definedName>
    <definedName name="Z_420A7A45_857B_4C23_8904_B8E3E2506D37_.wvu.FilterData" localSheetId="5" hidden="1">обрзц1!#REF!</definedName>
    <definedName name="Z_421257C1_90D1_46A7_83C5_1750663D159B_.wvu.FilterData" localSheetId="0" hidden="1">'73351'!$H$1:$J$26</definedName>
    <definedName name="Z_421257C1_90D1_46A7_83C5_1750663D159B_.wvu.FilterData" localSheetId="6" hidden="1">обрзц2!$E$1:$J$26</definedName>
    <definedName name="Z_42201794_DB20_4283_B4B3_656F4ED12264_.wvu.FilterData" localSheetId="0" hidden="1">'73351'!$H$1:$J$26</definedName>
    <definedName name="Z_42201794_DB20_4283_B4B3_656F4ED12264_.wvu.FilterData" localSheetId="6" hidden="1">обрзц2!$E$1:$J$26</definedName>
    <definedName name="Z_4237A86C_3E4C_49A2_886D_2FAEE9B4E479_.wvu.FilterData" localSheetId="0" hidden="1">'73351'!$H$1:$J$26</definedName>
    <definedName name="Z_4237A86C_3E4C_49A2_886D_2FAEE9B4E479_.wvu.FilterData" localSheetId="4" hidden="1">ВЕД.ИНЖ!#REF!</definedName>
    <definedName name="Z_4237A86C_3E4C_49A2_886D_2FAEE9B4E479_.wvu.FilterData" localSheetId="3" hidden="1">НЕДотч!#REF!</definedName>
    <definedName name="Z_4237A86C_3E4C_49A2_886D_2FAEE9B4E479_.wvu.FilterData" localSheetId="5" hidden="1">обрзц1!#REF!</definedName>
    <definedName name="Z_4237A86C_3E4C_49A2_886D_2FAEE9B4E479_.wvu.FilterData" localSheetId="6" hidden="1">обрзц2!$E$1:$J$26</definedName>
    <definedName name="Z_423C1065_F792_445F_A14F_C9D6641BD10B_.wvu.FilterData" localSheetId="4" hidden="1">ВЕД.ИНЖ!#REF!</definedName>
    <definedName name="Z_423C1065_F792_445F_A14F_C9D6641BD10B_.wvu.FilterData" localSheetId="3" hidden="1">НЕДотч!#REF!</definedName>
    <definedName name="Z_423C1065_F792_445F_A14F_C9D6641BD10B_.wvu.FilterData" localSheetId="5" hidden="1">обрзц1!#REF!</definedName>
    <definedName name="Z_425E60CB_6AE4_48CB_B85B_23F5AFAA7A04_.wvu.FilterData" localSheetId="4" hidden="1">ВЕД.ИНЖ!#REF!</definedName>
    <definedName name="Z_425E60CB_6AE4_48CB_B85B_23F5AFAA7A04_.wvu.FilterData" localSheetId="3" hidden="1">НЕДотч!#REF!</definedName>
    <definedName name="Z_425E60CB_6AE4_48CB_B85B_23F5AFAA7A04_.wvu.FilterData" localSheetId="5" hidden="1">обрзц1!#REF!</definedName>
    <definedName name="Z_425EE67D_F475_4668_9B7A_30C0517B2C91_.wvu.FilterData" localSheetId="4" hidden="1">ВЕД.ИНЖ!#REF!</definedName>
    <definedName name="Z_425EE67D_F475_4668_9B7A_30C0517B2C91_.wvu.FilterData" localSheetId="3" hidden="1">НЕДотч!#REF!</definedName>
    <definedName name="Z_425EE67D_F475_4668_9B7A_30C0517B2C91_.wvu.FilterData" localSheetId="5" hidden="1">обрзц1!#REF!</definedName>
    <definedName name="Z_42639DC8_9E1B_4FEF_AA18_DBDCF3163468_.wvu.FilterData" localSheetId="0" hidden="1">'73351'!$H$1:$J$26</definedName>
    <definedName name="Z_42639DC8_9E1B_4FEF_AA18_DBDCF3163468_.wvu.FilterData" localSheetId="4" hidden="1">ВЕД.ИНЖ!#REF!</definedName>
    <definedName name="Z_42639DC8_9E1B_4FEF_AA18_DBDCF3163468_.wvu.FilterData" localSheetId="3" hidden="1">НЕДотч!#REF!</definedName>
    <definedName name="Z_42639DC8_9E1B_4FEF_AA18_DBDCF3163468_.wvu.FilterData" localSheetId="5" hidden="1">обрзц1!#REF!</definedName>
    <definedName name="Z_42639DC8_9E1B_4FEF_AA18_DBDCF3163468_.wvu.FilterData" localSheetId="6" hidden="1">обрзц2!$E$1:$J$26</definedName>
    <definedName name="Z_429DFDBB_5C9F_4A42_9F73_736F9E925A04_.wvu.FilterData" localSheetId="0" hidden="1">'73351'!$H$1:$J$26</definedName>
    <definedName name="Z_429DFDBB_5C9F_4A42_9F73_736F9E925A04_.wvu.FilterData" localSheetId="6" hidden="1">обрзц2!$E$1:$J$26</definedName>
    <definedName name="Z_42BB6F69_8840_48F3_82E2_A798C992BF90_.wvu.FilterData" localSheetId="4" hidden="1">ВЕД.ИНЖ!#REF!</definedName>
    <definedName name="Z_42BB6F69_8840_48F3_82E2_A798C992BF90_.wvu.FilterData" localSheetId="3" hidden="1">НЕДотч!#REF!</definedName>
    <definedName name="Z_42BB6F69_8840_48F3_82E2_A798C992BF90_.wvu.FilterData" localSheetId="5" hidden="1">обрзц1!#REF!</definedName>
    <definedName name="Z_42BF1031_409B_408C_9A50_3CDC781BD88F_.wvu.FilterData" localSheetId="4" hidden="1">ВЕД.ИНЖ!#REF!</definedName>
    <definedName name="Z_42BF1031_409B_408C_9A50_3CDC781BD88F_.wvu.FilterData" localSheetId="3" hidden="1">НЕДотч!#REF!</definedName>
    <definedName name="Z_42BF1031_409B_408C_9A50_3CDC781BD88F_.wvu.FilterData" localSheetId="5" hidden="1">обрзц1!#REF!</definedName>
    <definedName name="Z_42CA6F9D_2348_4DD3_A3A6_E3A03091500F_.wvu.FilterData" localSheetId="4" hidden="1">ВЕД.ИНЖ!#REF!</definedName>
    <definedName name="Z_42CA6F9D_2348_4DD3_A3A6_E3A03091500F_.wvu.FilterData" localSheetId="3" hidden="1">НЕДотч!#REF!</definedName>
    <definedName name="Z_42CA6F9D_2348_4DD3_A3A6_E3A03091500F_.wvu.FilterData" localSheetId="5" hidden="1">обрзц1!#REF!</definedName>
    <definedName name="Z_42CD8AF6_05FD_495F_AC21_C0E9DD938F2E_.wvu.FilterData" localSheetId="0" hidden="1">'73351'!$H$1:$J$26</definedName>
    <definedName name="Z_42CD8AF6_05FD_495F_AC21_C0E9DD938F2E_.wvu.FilterData" localSheetId="6" hidden="1">обрзц2!$E$1:$J$26</definedName>
    <definedName name="Z_42DF4665_D807_4D79_85CB_A201D7D8D357_.wvu.FilterData" localSheetId="4" hidden="1">ВЕД.ИНЖ!#REF!</definedName>
    <definedName name="Z_42DF4665_D807_4D79_85CB_A201D7D8D357_.wvu.FilterData" localSheetId="3" hidden="1">НЕДотч!#REF!</definedName>
    <definedName name="Z_42DF4665_D807_4D79_85CB_A201D7D8D357_.wvu.FilterData" localSheetId="5" hidden="1">обрзц1!#REF!</definedName>
    <definedName name="Z_430EB12C_F332_461C_87C4_AD6284622E75_.wvu.FilterData" localSheetId="4" hidden="1">ВЕД.ИНЖ!#REF!</definedName>
    <definedName name="Z_430EB12C_F332_461C_87C4_AD6284622E75_.wvu.FilterData" localSheetId="3" hidden="1">НЕДотч!#REF!</definedName>
    <definedName name="Z_430EB12C_F332_461C_87C4_AD6284622E75_.wvu.FilterData" localSheetId="5" hidden="1">обрзц1!#REF!</definedName>
    <definedName name="Z_43168EE4_22D6_44E2_A705_14899A90BCB2_.wvu.FilterData" localSheetId="4" hidden="1">ВЕД.ИНЖ!#REF!</definedName>
    <definedName name="Z_43168EE4_22D6_44E2_A705_14899A90BCB2_.wvu.FilterData" localSheetId="3" hidden="1">НЕДотч!#REF!</definedName>
    <definedName name="Z_43168EE4_22D6_44E2_A705_14899A90BCB2_.wvu.FilterData" localSheetId="5" hidden="1">обрзц1!#REF!</definedName>
    <definedName name="Z_43245431_2F53_4C83_959C_3041BA5EA355_.wvu.FilterData" localSheetId="4" hidden="1">ВЕД.ИНЖ!#REF!</definedName>
    <definedName name="Z_43245431_2F53_4C83_959C_3041BA5EA355_.wvu.FilterData" localSheetId="3" hidden="1">НЕДотч!#REF!</definedName>
    <definedName name="Z_43245431_2F53_4C83_959C_3041BA5EA355_.wvu.FilterData" localSheetId="5" hidden="1">обрзц1!#REF!</definedName>
    <definedName name="Z_4332909D_5FF4_4BF3_ADAB_01A2B2550617_.wvu.FilterData" localSheetId="0" hidden="1">'73351'!$H$1:$J$26</definedName>
    <definedName name="Z_4332909D_5FF4_4BF3_ADAB_01A2B2550617_.wvu.FilterData" localSheetId="6" hidden="1">обрзц2!$E$1:$J$26</definedName>
    <definedName name="Z_433CDCC8_02B0_43CB_B4B7_F75AD62343AF_.wvu.FilterData" localSheetId="0" hidden="1">'73351'!$H$1:$J$26</definedName>
    <definedName name="Z_433CDCC8_02B0_43CB_B4B7_F75AD62343AF_.wvu.FilterData" localSheetId="4" hidden="1">ВЕД.ИНЖ!#REF!</definedName>
    <definedName name="Z_433CDCC8_02B0_43CB_B4B7_F75AD62343AF_.wvu.FilterData" localSheetId="3" hidden="1">НЕДотч!#REF!</definedName>
    <definedName name="Z_433CDCC8_02B0_43CB_B4B7_F75AD62343AF_.wvu.FilterData" localSheetId="5" hidden="1">обрзц1!#REF!</definedName>
    <definedName name="Z_433CDCC8_02B0_43CB_B4B7_F75AD62343AF_.wvu.FilterData" localSheetId="6" hidden="1">обрзц2!$E$1:$J$26</definedName>
    <definedName name="Z_433EB4B1_78CF_4B2D_B1D6_695F1CBBB94B_.wvu.FilterData" localSheetId="4" hidden="1">ВЕД.ИНЖ!#REF!</definedName>
    <definedName name="Z_433EB4B1_78CF_4B2D_B1D6_695F1CBBB94B_.wvu.FilterData" localSheetId="3" hidden="1">НЕДотч!#REF!</definedName>
    <definedName name="Z_433EB4B1_78CF_4B2D_B1D6_695F1CBBB94B_.wvu.FilterData" localSheetId="5" hidden="1">обрзц1!#REF!</definedName>
    <definedName name="Z_434FB810_104D_491E_AA0E_C8066422BE14_.wvu.FilterData" localSheetId="4" hidden="1">ВЕД.ИНЖ!#REF!</definedName>
    <definedName name="Z_434FB810_104D_491E_AA0E_C8066422BE14_.wvu.FilterData" localSheetId="3" hidden="1">НЕДотч!#REF!</definedName>
    <definedName name="Z_434FB810_104D_491E_AA0E_C8066422BE14_.wvu.FilterData" localSheetId="5" hidden="1">обрзц1!#REF!</definedName>
    <definedName name="Z_4350A208_2C27_4C1D_BBEE_3D062BDF80D2_.wvu.FilterData" localSheetId="4" hidden="1">ВЕД.ИНЖ!#REF!</definedName>
    <definedName name="Z_4350A208_2C27_4C1D_BBEE_3D062BDF80D2_.wvu.FilterData" localSheetId="3" hidden="1">НЕДотч!#REF!</definedName>
    <definedName name="Z_4350A208_2C27_4C1D_BBEE_3D062BDF80D2_.wvu.FilterData" localSheetId="5" hidden="1">обрзц1!#REF!</definedName>
    <definedName name="Z_43680360_6BAC_4A7D_A47E_B17DB6E19AE9_.wvu.FilterData" localSheetId="0" hidden="1">'73351'!$H$1:$J$26</definedName>
    <definedName name="Z_43680360_6BAC_4A7D_A47E_B17DB6E19AE9_.wvu.FilterData" localSheetId="4" hidden="1">ВЕД.ИНЖ!#REF!</definedName>
    <definedName name="Z_43680360_6BAC_4A7D_A47E_B17DB6E19AE9_.wvu.FilterData" localSheetId="3" hidden="1">НЕДотч!#REF!</definedName>
    <definedName name="Z_43680360_6BAC_4A7D_A47E_B17DB6E19AE9_.wvu.FilterData" localSheetId="5" hidden="1">обрзц1!#REF!</definedName>
    <definedName name="Z_43680360_6BAC_4A7D_A47E_B17DB6E19AE9_.wvu.FilterData" localSheetId="6" hidden="1">обрзц2!$E$1:$J$26</definedName>
    <definedName name="Z_437100F0_9D17_46D2_A0FA_A95CC25C1A06_.wvu.FilterData" localSheetId="0" hidden="1">'73351'!$H$1:$J$26</definedName>
    <definedName name="Z_437100F0_9D17_46D2_A0FA_A95CC25C1A06_.wvu.FilterData" localSheetId="6" hidden="1">обрзц2!$E$1:$J$26</definedName>
    <definedName name="Z_437F8A3B_3376_47F0_9764_09C45E52471F_.wvu.FilterData" localSheetId="4" hidden="1">ВЕД.ИНЖ!#REF!</definedName>
    <definedName name="Z_437F8A3B_3376_47F0_9764_09C45E52471F_.wvu.FilterData" localSheetId="3" hidden="1">НЕДотч!#REF!</definedName>
    <definedName name="Z_437F8A3B_3376_47F0_9764_09C45E52471F_.wvu.FilterData" localSheetId="5" hidden="1">обрзц1!#REF!</definedName>
    <definedName name="Z_4382BF2B_7CD3_4CD0_A9D6_FA4B94D9295E_.wvu.FilterData" localSheetId="4" hidden="1">ВЕД.ИНЖ!#REF!</definedName>
    <definedName name="Z_4382BF2B_7CD3_4CD0_A9D6_FA4B94D9295E_.wvu.FilterData" localSheetId="3" hidden="1">НЕДотч!#REF!</definedName>
    <definedName name="Z_4382BF2B_7CD3_4CD0_A9D6_FA4B94D9295E_.wvu.FilterData" localSheetId="5" hidden="1">обрзц1!#REF!</definedName>
    <definedName name="Z_43883850_E8A7_425A_9948_F52262A74D5D_.wvu.FilterData" localSheetId="4" hidden="1">ВЕД.ИНЖ!#REF!</definedName>
    <definedName name="Z_43883850_E8A7_425A_9948_F52262A74D5D_.wvu.FilterData" localSheetId="3" hidden="1">НЕДотч!#REF!</definedName>
    <definedName name="Z_43883850_E8A7_425A_9948_F52262A74D5D_.wvu.FilterData" localSheetId="5" hidden="1">обрзц1!#REF!</definedName>
    <definedName name="Z_43921957_9727_4596_83A4_5FD12FA8BAD6_.wvu.FilterData" localSheetId="4" hidden="1">ВЕД.ИНЖ!#REF!</definedName>
    <definedName name="Z_43921957_9727_4596_83A4_5FD12FA8BAD6_.wvu.FilterData" localSheetId="3" hidden="1">НЕДотч!#REF!</definedName>
    <definedName name="Z_43921957_9727_4596_83A4_5FD12FA8BAD6_.wvu.FilterData" localSheetId="5" hidden="1">обрзц1!#REF!</definedName>
    <definedName name="Z_439FA12F_EEC4_46EA_ACAF_2905F1F2ADD3_.wvu.FilterData" localSheetId="4" hidden="1">ВЕД.ИНЖ!#REF!</definedName>
    <definedName name="Z_439FA12F_EEC4_46EA_ACAF_2905F1F2ADD3_.wvu.FilterData" localSheetId="3" hidden="1">НЕДотч!#REF!</definedName>
    <definedName name="Z_439FA12F_EEC4_46EA_ACAF_2905F1F2ADD3_.wvu.FilterData" localSheetId="5" hidden="1">обрзц1!#REF!</definedName>
    <definedName name="Z_43B371FA_F513_46AC_A24F_1ADD25522FFF_.wvu.FilterData" localSheetId="0" hidden="1">'73351'!$H$1:$J$26</definedName>
    <definedName name="Z_43B371FA_F513_46AC_A24F_1ADD25522FFF_.wvu.FilterData" localSheetId="6" hidden="1">обрзц2!$E$1:$J$26</definedName>
    <definedName name="Z_43C7BEBB_539E_4FD3_B6CB_68F731A7B9F0_.wvu.FilterData" localSheetId="0" hidden="1">'73351'!$H$1:$J$26</definedName>
    <definedName name="Z_43C7BEBB_539E_4FD3_B6CB_68F731A7B9F0_.wvu.FilterData" localSheetId="6" hidden="1">обрзц2!$E$1:$J$26</definedName>
    <definedName name="Z_43E0E438_9406_4920_9C8D_2633BF194712_.wvu.FilterData" localSheetId="0" hidden="1">'73351'!$H$1:$J$26</definedName>
    <definedName name="Z_43E0E438_9406_4920_9C8D_2633BF194712_.wvu.FilterData" localSheetId="4" hidden="1">ВЕД.ИНЖ!#REF!</definedName>
    <definedName name="Z_43E0E438_9406_4920_9C8D_2633BF194712_.wvu.FilterData" localSheetId="3" hidden="1">НЕДотч!#REF!</definedName>
    <definedName name="Z_43E0E438_9406_4920_9C8D_2633BF194712_.wvu.FilterData" localSheetId="5" hidden="1">обрзц1!#REF!</definedName>
    <definedName name="Z_43E0E438_9406_4920_9C8D_2633BF194712_.wvu.FilterData" localSheetId="6" hidden="1">обрзц2!$E$1:$J$26</definedName>
    <definedName name="Z_43EE4333_032D_4277_BC3D_A08BCF27CAAA_.wvu.FilterData" localSheetId="0" hidden="1">'73351'!$H$1:$J$26</definedName>
    <definedName name="Z_43EE4333_032D_4277_BC3D_A08BCF27CAAA_.wvu.FilterData" localSheetId="6" hidden="1">обрзц2!$E$1:$J$26</definedName>
    <definedName name="Z_44064946_5C52_4CF8_9900_DE254D1C0BCD_.wvu.FilterData" localSheetId="4" hidden="1">ВЕД.ИНЖ!#REF!</definedName>
    <definedName name="Z_44064946_5C52_4CF8_9900_DE254D1C0BCD_.wvu.FilterData" localSheetId="3" hidden="1">НЕДотч!#REF!</definedName>
    <definedName name="Z_44064946_5C52_4CF8_9900_DE254D1C0BCD_.wvu.FilterData" localSheetId="5" hidden="1">обрзц1!#REF!</definedName>
    <definedName name="Z_441E48CF_66D6_4F2D_A7B3_F56EA0FF0302_.wvu.FilterData" localSheetId="4" hidden="1">ВЕД.ИНЖ!#REF!</definedName>
    <definedName name="Z_441E48CF_66D6_4F2D_A7B3_F56EA0FF0302_.wvu.FilterData" localSheetId="3" hidden="1">НЕДотч!#REF!</definedName>
    <definedName name="Z_441E48CF_66D6_4F2D_A7B3_F56EA0FF0302_.wvu.FilterData" localSheetId="5" hidden="1">обрзц1!#REF!</definedName>
    <definedName name="Z_442A53A2_6859_4609_8111_EEEDF1FD978C_.wvu.FilterData" localSheetId="4" hidden="1">ВЕД.ИНЖ!#REF!</definedName>
    <definedName name="Z_442A53A2_6859_4609_8111_EEEDF1FD978C_.wvu.FilterData" localSheetId="3" hidden="1">НЕДотч!#REF!</definedName>
    <definedName name="Z_442A53A2_6859_4609_8111_EEEDF1FD978C_.wvu.FilterData" localSheetId="5" hidden="1">обрзц1!#REF!</definedName>
    <definedName name="Z_4430B383_5706_4E75_8BE3_E9E79915A044_.wvu.FilterData" localSheetId="4" hidden="1">ВЕД.ИНЖ!#REF!</definedName>
    <definedName name="Z_4430B383_5706_4E75_8BE3_E9E79915A044_.wvu.FilterData" localSheetId="3" hidden="1">НЕДотч!#REF!</definedName>
    <definedName name="Z_4430B383_5706_4E75_8BE3_E9E79915A044_.wvu.FilterData" localSheetId="5" hidden="1">обрзц1!#REF!</definedName>
    <definedName name="Z_44422FAE_43AE_4DD4_931C_5F3471F11EFB_.wvu.FilterData" localSheetId="4" hidden="1">ВЕД.ИНЖ!#REF!</definedName>
    <definedName name="Z_44422FAE_43AE_4DD4_931C_5F3471F11EFB_.wvu.FilterData" localSheetId="3" hidden="1">НЕДотч!#REF!</definedName>
    <definedName name="Z_44422FAE_43AE_4DD4_931C_5F3471F11EFB_.wvu.FilterData" localSheetId="5" hidden="1">обрзц1!#REF!</definedName>
    <definedName name="Z_444E5BE5_6627_46F9_B4C4_A7AEEDB00E7E_.wvu.FilterData" localSheetId="4" hidden="1">ВЕД.ИНЖ!#REF!</definedName>
    <definedName name="Z_444E5BE5_6627_46F9_B4C4_A7AEEDB00E7E_.wvu.FilterData" localSheetId="3" hidden="1">НЕДотч!#REF!</definedName>
    <definedName name="Z_444E5BE5_6627_46F9_B4C4_A7AEEDB00E7E_.wvu.FilterData" localSheetId="5" hidden="1">обрзц1!#REF!</definedName>
    <definedName name="Z_444FDFF3_0C93_49CC_8F47_8E25CD08337C_.wvu.FilterData" localSheetId="0" hidden="1">'73351'!$H$1:$J$26</definedName>
    <definedName name="Z_444FDFF3_0C93_49CC_8F47_8E25CD08337C_.wvu.FilterData" localSheetId="4" hidden="1">ВЕД.ИНЖ!#REF!</definedName>
    <definedName name="Z_444FDFF3_0C93_49CC_8F47_8E25CD08337C_.wvu.FilterData" localSheetId="3" hidden="1">НЕДотч!#REF!</definedName>
    <definedName name="Z_444FDFF3_0C93_49CC_8F47_8E25CD08337C_.wvu.FilterData" localSheetId="5" hidden="1">обрзц1!#REF!</definedName>
    <definedName name="Z_444FDFF3_0C93_49CC_8F47_8E25CD08337C_.wvu.FilterData" localSheetId="6" hidden="1">обрзц2!$E$1:$J$26</definedName>
    <definedName name="Z_44758CB2_C307_4B07_8A03_CAF41D8FC8E3_.wvu.FilterData" localSheetId="4" hidden="1">ВЕД.ИНЖ!#REF!</definedName>
    <definedName name="Z_44758CB2_C307_4B07_8A03_CAF41D8FC8E3_.wvu.FilterData" localSheetId="3" hidden="1">НЕДотч!#REF!</definedName>
    <definedName name="Z_44758CB2_C307_4B07_8A03_CAF41D8FC8E3_.wvu.FilterData" localSheetId="5" hidden="1">обрзц1!#REF!</definedName>
    <definedName name="Z_4484277F_7574_4E5A_B2E7_AFD41D72FF0A_.wvu.FilterData" localSheetId="0" hidden="1">'73351'!$H$1:$J$26</definedName>
    <definedName name="Z_4484277F_7574_4E5A_B2E7_AFD41D72FF0A_.wvu.FilterData" localSheetId="6" hidden="1">обрзц2!$E$1:$J$26</definedName>
    <definedName name="Z_44A0B75C_AD21_422F_8B4E_CC2E17F0846B_.wvu.FilterData" localSheetId="4" hidden="1">ВЕД.ИНЖ!#REF!</definedName>
    <definedName name="Z_44A0B75C_AD21_422F_8B4E_CC2E17F0846B_.wvu.FilterData" localSheetId="3" hidden="1">НЕДотч!#REF!</definedName>
    <definedName name="Z_44A0B75C_AD21_422F_8B4E_CC2E17F0846B_.wvu.FilterData" localSheetId="5" hidden="1">обрзц1!#REF!</definedName>
    <definedName name="Z_44B3172E_2F03_47AE_A881_B7F40B12E059_.wvu.FilterData" localSheetId="4" hidden="1">ВЕД.ИНЖ!#REF!</definedName>
    <definedName name="Z_44B3172E_2F03_47AE_A881_B7F40B12E059_.wvu.FilterData" localSheetId="3" hidden="1">НЕДотч!#REF!</definedName>
    <definedName name="Z_44B3172E_2F03_47AE_A881_B7F40B12E059_.wvu.FilterData" localSheetId="5" hidden="1">обрзц1!#REF!</definedName>
    <definedName name="Z_44BC1C1F_890D_416E_AC4C_31F3CE9D57DF_.wvu.FilterData" localSheetId="4" hidden="1">ВЕД.ИНЖ!#REF!</definedName>
    <definedName name="Z_44BC1C1F_890D_416E_AC4C_31F3CE9D57DF_.wvu.FilterData" localSheetId="3" hidden="1">НЕДотч!#REF!</definedName>
    <definedName name="Z_44BC1C1F_890D_416E_AC4C_31F3CE9D57DF_.wvu.FilterData" localSheetId="5" hidden="1">обрзц1!#REF!</definedName>
    <definedName name="Z_44C0B345_F59C_4BCC_8572_E4F9F8C4E26E_.wvu.FilterData" localSheetId="0" hidden="1">'73351'!$H$1:$J$26</definedName>
    <definedName name="Z_44C0B345_F59C_4BCC_8572_E4F9F8C4E26E_.wvu.FilterData" localSheetId="6" hidden="1">обрзц2!$E$1:$J$26</definedName>
    <definedName name="Z_44C62A65_3422_431F_A230_977B0E3FD527_.wvu.FilterData" localSheetId="4" hidden="1">ВЕД.ИНЖ!#REF!</definedName>
    <definedName name="Z_44C62A65_3422_431F_A230_977B0E3FD527_.wvu.FilterData" localSheetId="3" hidden="1">НЕДотч!#REF!</definedName>
    <definedName name="Z_44C62A65_3422_431F_A230_977B0E3FD527_.wvu.FilterData" localSheetId="5" hidden="1">обрзц1!#REF!</definedName>
    <definedName name="Z_44D17B8A_915B_425A_9CCA_49CE7FF4B3E8_.wvu.FilterData" localSheetId="4" hidden="1">ВЕД.ИНЖ!#REF!</definedName>
    <definedName name="Z_44D17B8A_915B_425A_9CCA_49CE7FF4B3E8_.wvu.FilterData" localSheetId="3" hidden="1">НЕДотч!#REF!</definedName>
    <definedName name="Z_44D17B8A_915B_425A_9CCA_49CE7FF4B3E8_.wvu.FilterData" localSheetId="5" hidden="1">обрзц1!#REF!</definedName>
    <definedName name="Z_44D9744C_DF42_488B_B01D_9DB6A4632309_.wvu.FilterData" localSheetId="0" hidden="1">'73351'!$H$1:$J$26</definedName>
    <definedName name="Z_44D9744C_DF42_488B_B01D_9DB6A4632309_.wvu.FilterData" localSheetId="4" hidden="1">ВЕД.ИНЖ!#REF!</definedName>
    <definedName name="Z_44D9744C_DF42_488B_B01D_9DB6A4632309_.wvu.FilterData" localSheetId="3" hidden="1">НЕДотч!#REF!</definedName>
    <definedName name="Z_44D9744C_DF42_488B_B01D_9DB6A4632309_.wvu.FilterData" localSheetId="5" hidden="1">обрзц1!#REF!</definedName>
    <definedName name="Z_44D9744C_DF42_488B_B01D_9DB6A4632309_.wvu.FilterData" localSheetId="6" hidden="1">обрзц2!$E$1:$J$26</definedName>
    <definedName name="Z_44E69600_12EB_4E94_B7B7_03D4936E3C09_.wvu.FilterData" localSheetId="0" hidden="1">'73351'!$H$1:$J$26</definedName>
    <definedName name="Z_44E69600_12EB_4E94_B7B7_03D4936E3C09_.wvu.FilterData" localSheetId="6" hidden="1">обрзц2!$E$1:$J$26</definedName>
    <definedName name="Z_44F0DC74_96B9_4AA7_AD74_339D356AB323_.wvu.FilterData" localSheetId="4" hidden="1">ВЕД.ИНЖ!#REF!</definedName>
    <definedName name="Z_44F0DC74_96B9_4AA7_AD74_339D356AB323_.wvu.FilterData" localSheetId="3" hidden="1">НЕДотч!#REF!</definedName>
    <definedName name="Z_44F0DC74_96B9_4AA7_AD74_339D356AB323_.wvu.FilterData" localSheetId="5" hidden="1">обрзц1!#REF!</definedName>
    <definedName name="Z_44FB98CF_5935_423A_88B6_3A3DD9D15281_.wvu.FilterData" localSheetId="0" hidden="1">'73351'!$H$1:$J$26</definedName>
    <definedName name="Z_44FB98CF_5935_423A_88B6_3A3DD9D15281_.wvu.FilterData" localSheetId="6" hidden="1">обрзц2!$E$1:$J$26</definedName>
    <definedName name="Z_451CFE03_3A14_42F6_9A21_98847A71B74E_.wvu.FilterData" localSheetId="0" hidden="1">'73351'!$H$1:$J$26</definedName>
    <definedName name="Z_451CFE03_3A14_42F6_9A21_98847A71B74E_.wvu.FilterData" localSheetId="4" hidden="1">ВЕД.ИНЖ!#REF!</definedName>
    <definedName name="Z_451CFE03_3A14_42F6_9A21_98847A71B74E_.wvu.FilterData" localSheetId="3" hidden="1">НЕДотч!#REF!</definedName>
    <definedName name="Z_451CFE03_3A14_42F6_9A21_98847A71B74E_.wvu.FilterData" localSheetId="5" hidden="1">обрзц1!#REF!</definedName>
    <definedName name="Z_451CFE03_3A14_42F6_9A21_98847A71B74E_.wvu.FilterData" localSheetId="6" hidden="1">обрзц2!$E$1:$J$26</definedName>
    <definedName name="Z_4526634D_B7C8_442F_AA1E_1DA501741494_.wvu.FilterData" localSheetId="4" hidden="1">ВЕД.ИНЖ!#REF!</definedName>
    <definedName name="Z_4526634D_B7C8_442F_AA1E_1DA501741494_.wvu.FilterData" localSheetId="3" hidden="1">НЕДотч!#REF!</definedName>
    <definedName name="Z_4526634D_B7C8_442F_AA1E_1DA501741494_.wvu.FilterData" localSheetId="5" hidden="1">обрзц1!#REF!</definedName>
    <definedName name="Z_45282F65_C05B_4D82_9590_5F9083913B49_.wvu.FilterData" localSheetId="4" hidden="1">ВЕД.ИНЖ!#REF!</definedName>
    <definedName name="Z_45282F65_C05B_4D82_9590_5F9083913B49_.wvu.FilterData" localSheetId="3" hidden="1">НЕДотч!#REF!</definedName>
    <definedName name="Z_45282F65_C05B_4D82_9590_5F9083913B49_.wvu.FilterData" localSheetId="5" hidden="1">обрзц1!#REF!</definedName>
    <definedName name="Z_452AF5CC_8A2A_4D77_A06D_2B34829D7E64_.wvu.FilterData" localSheetId="0" hidden="1">'73351'!$H$1:$J$26</definedName>
    <definedName name="Z_452AF5CC_8A2A_4D77_A06D_2B34829D7E64_.wvu.FilterData" localSheetId="6" hidden="1">обрзц2!$E$1:$J$26</definedName>
    <definedName name="Z_454590DD_6C0D_418B_A680_F9ECBC53F443_.wvu.FilterData" localSheetId="4" hidden="1">ВЕД.ИНЖ!#REF!</definedName>
    <definedName name="Z_454590DD_6C0D_418B_A680_F9ECBC53F443_.wvu.FilterData" localSheetId="3" hidden="1">НЕДотч!#REF!</definedName>
    <definedName name="Z_454590DD_6C0D_418B_A680_F9ECBC53F443_.wvu.FilterData" localSheetId="5" hidden="1">обрзц1!#REF!</definedName>
    <definedName name="Z_45488C73_3AAB_4FFE_9D6D_B0C3593A61E9_.wvu.FilterData" localSheetId="0" hidden="1">'73351'!$H$1:$J$26</definedName>
    <definedName name="Z_45488C73_3AAB_4FFE_9D6D_B0C3593A61E9_.wvu.FilterData" localSheetId="6" hidden="1">обрзц2!$E$1:$J$26</definedName>
    <definedName name="Z_45525BD2_0B61_4550_B79F_ED75C2F0F8FA_.wvu.FilterData" localSheetId="4" hidden="1">ВЕД.ИНЖ!#REF!</definedName>
    <definedName name="Z_45525BD2_0B61_4550_B79F_ED75C2F0F8FA_.wvu.FilterData" localSheetId="3" hidden="1">НЕДотч!#REF!</definedName>
    <definedName name="Z_45525BD2_0B61_4550_B79F_ED75C2F0F8FA_.wvu.FilterData" localSheetId="5" hidden="1">обрзц1!#REF!</definedName>
    <definedName name="Z_4554D6A1_8A75_4CCF_9238_C73B7025DFC8_.wvu.FilterData" localSheetId="4" hidden="1">ВЕД.ИНЖ!#REF!</definedName>
    <definedName name="Z_4554D6A1_8A75_4CCF_9238_C73B7025DFC8_.wvu.FilterData" localSheetId="3" hidden="1">НЕДотч!#REF!</definedName>
    <definedName name="Z_4554D6A1_8A75_4CCF_9238_C73B7025DFC8_.wvu.FilterData" localSheetId="5" hidden="1">обрзц1!#REF!</definedName>
    <definedName name="Z_4568DBFC_8B94_4E9D_8E45_52EB3EBB9EF8_.wvu.FilterData" localSheetId="0" hidden="1">'73351'!$H$1:$J$26</definedName>
    <definedName name="Z_4568DBFC_8B94_4E9D_8E45_52EB3EBB9EF8_.wvu.FilterData" localSheetId="6" hidden="1">обрзц2!$E$1:$J$26</definedName>
    <definedName name="Z_456947AE_AA7D_4E64_AEF9_E807CABD1CE6_.wvu.FilterData" localSheetId="4" hidden="1">ВЕД.ИНЖ!#REF!</definedName>
    <definedName name="Z_456947AE_AA7D_4E64_AEF9_E807CABD1CE6_.wvu.FilterData" localSheetId="3" hidden="1">НЕДотч!#REF!</definedName>
    <definedName name="Z_456947AE_AA7D_4E64_AEF9_E807CABD1CE6_.wvu.FilterData" localSheetId="5" hidden="1">обрзц1!#REF!</definedName>
    <definedName name="Z_456BDE12_F395_41F1_98FF_5FE965E22E16_.wvu.FilterData" localSheetId="4" hidden="1">ВЕД.ИНЖ!#REF!</definedName>
    <definedName name="Z_456BDE12_F395_41F1_98FF_5FE965E22E16_.wvu.FilterData" localSheetId="3" hidden="1">НЕДотч!#REF!</definedName>
    <definedName name="Z_456BDE12_F395_41F1_98FF_5FE965E22E16_.wvu.FilterData" localSheetId="5" hidden="1">обрзц1!#REF!</definedName>
    <definedName name="Z_45702E7A_BD89_4BFA_AE86_7D4474E4867C_.wvu.FilterData" localSheetId="4" hidden="1">ВЕД.ИНЖ!#REF!</definedName>
    <definedName name="Z_45702E7A_BD89_4BFA_AE86_7D4474E4867C_.wvu.FilterData" localSheetId="3" hidden="1">НЕДотч!#REF!</definedName>
    <definedName name="Z_45702E7A_BD89_4BFA_AE86_7D4474E4867C_.wvu.FilterData" localSheetId="5" hidden="1">обрзц1!#REF!</definedName>
    <definedName name="Z_4587253C_03BB_4126_9F3C_F9540307951B_.wvu.FilterData" localSheetId="4" hidden="1">ВЕД.ИНЖ!#REF!</definedName>
    <definedName name="Z_4587253C_03BB_4126_9F3C_F9540307951B_.wvu.FilterData" localSheetId="3" hidden="1">НЕДотч!#REF!</definedName>
    <definedName name="Z_4587253C_03BB_4126_9F3C_F9540307951B_.wvu.FilterData" localSheetId="5" hidden="1">обрзц1!#REF!</definedName>
    <definedName name="Z_4590AC7F_C297_4353_AAAA_6A760C098414_.wvu.FilterData" localSheetId="4" hidden="1">ВЕД.ИНЖ!#REF!</definedName>
    <definedName name="Z_4590AC7F_C297_4353_AAAA_6A760C098414_.wvu.FilterData" localSheetId="3" hidden="1">НЕДотч!#REF!</definedName>
    <definedName name="Z_4590AC7F_C297_4353_AAAA_6A760C098414_.wvu.FilterData" localSheetId="5" hidden="1">обрзц1!#REF!</definedName>
    <definedName name="Z_45A0DF17_2DBB_4F30_89FF_EED5737EC1C2_.wvu.FilterData" localSheetId="4" hidden="1">ВЕД.ИНЖ!#REF!</definedName>
    <definedName name="Z_45A0DF17_2DBB_4F30_89FF_EED5737EC1C2_.wvu.FilterData" localSheetId="3" hidden="1">НЕДотч!#REF!</definedName>
    <definedName name="Z_45A0DF17_2DBB_4F30_89FF_EED5737EC1C2_.wvu.FilterData" localSheetId="5" hidden="1">обрзц1!#REF!</definedName>
    <definedName name="Z_45AE7DD9_8DC7_45A7_8739_220202B63541_.wvu.FilterData" localSheetId="0" hidden="1">'73351'!$H$1:$J$26</definedName>
    <definedName name="Z_45AE7DD9_8DC7_45A7_8739_220202B63541_.wvu.FilterData" localSheetId="6" hidden="1">обрзц2!$E$1:$J$26</definedName>
    <definedName name="Z_45C2C5A4_5958_4810_89F5_D76AF108F9E3_.wvu.FilterData" localSheetId="4" hidden="1">ВЕД.ИНЖ!#REF!</definedName>
    <definedName name="Z_45C2C5A4_5958_4810_89F5_D76AF108F9E3_.wvu.FilterData" localSheetId="3" hidden="1">НЕДотч!#REF!</definedName>
    <definedName name="Z_45C2C5A4_5958_4810_89F5_D76AF108F9E3_.wvu.FilterData" localSheetId="5" hidden="1">обрзц1!#REF!</definedName>
    <definedName name="Z_461ABD62_1DBD_4CFA_9FF9_A836E545C032_.wvu.FilterData" localSheetId="0" hidden="1">'73351'!$H$1:$J$26</definedName>
    <definedName name="Z_461ABD62_1DBD_4CFA_9FF9_A836E545C032_.wvu.FilterData" localSheetId="6" hidden="1">обрзц2!$E$1:$J$26</definedName>
    <definedName name="Z_4622DD8B_F473_46B4_A6CE_75A3BEC58A5D_.wvu.FilterData" localSheetId="0" hidden="1">'73351'!$H$1:$J$26</definedName>
    <definedName name="Z_4622DD8B_F473_46B4_A6CE_75A3BEC58A5D_.wvu.FilterData" localSheetId="6" hidden="1">обрзц2!$E$1:$J$26</definedName>
    <definedName name="Z_46275CB0_05E5_40E3_A2D6_4DC653D78431_.wvu.FilterData" localSheetId="4" hidden="1">ВЕД.ИНЖ!#REF!</definedName>
    <definedName name="Z_46275CB0_05E5_40E3_A2D6_4DC653D78431_.wvu.FilterData" localSheetId="3" hidden="1">НЕДотч!#REF!</definedName>
    <definedName name="Z_46275CB0_05E5_40E3_A2D6_4DC653D78431_.wvu.FilterData" localSheetId="5" hidden="1">обрзц1!#REF!</definedName>
    <definedName name="Z_464283B8_7A09_4192_89A8_92917C8612A7_.wvu.FilterData" localSheetId="4" hidden="1">ВЕД.ИНЖ!#REF!</definedName>
    <definedName name="Z_464283B8_7A09_4192_89A8_92917C8612A7_.wvu.FilterData" localSheetId="3" hidden="1">НЕДотч!#REF!</definedName>
    <definedName name="Z_464283B8_7A09_4192_89A8_92917C8612A7_.wvu.FilterData" localSheetId="5" hidden="1">обрзц1!#REF!</definedName>
    <definedName name="Z_46459991_DED5_4C67_BF9E_E22C6BF89CC2_.wvu.FilterData" localSheetId="0" hidden="1">'73351'!$H$1:$J$26</definedName>
    <definedName name="Z_46459991_DED5_4C67_BF9E_E22C6BF89CC2_.wvu.FilterData" localSheetId="6" hidden="1">обрзц2!$E$1:$J$26</definedName>
    <definedName name="Z_464CEDAA_0E2E_4520_80C1_E12130109418_.wvu.FilterData" localSheetId="0" hidden="1">'73351'!$H$1:$J$26</definedName>
    <definedName name="Z_464CEDAA_0E2E_4520_80C1_E12130109418_.wvu.FilterData" localSheetId="6" hidden="1">обрзц2!$E$1:$J$26</definedName>
    <definedName name="Z_466E52A2_3A6E_4E14_8E87_AA6D9FE6364A_.wvu.FilterData" localSheetId="4" hidden="1">ВЕД.ИНЖ!#REF!</definedName>
    <definedName name="Z_466E52A2_3A6E_4E14_8E87_AA6D9FE6364A_.wvu.FilterData" localSheetId="3" hidden="1">НЕДотч!#REF!</definedName>
    <definedName name="Z_466E52A2_3A6E_4E14_8E87_AA6D9FE6364A_.wvu.FilterData" localSheetId="5" hidden="1">обрзц1!#REF!</definedName>
    <definedName name="Z_4675D8D1_1987_4996_92EE_42AB0B7054BC_.wvu.FilterData" localSheetId="4" hidden="1">ВЕД.ИНЖ!#REF!</definedName>
    <definedName name="Z_4675D8D1_1987_4996_92EE_42AB0B7054BC_.wvu.FilterData" localSheetId="3" hidden="1">НЕДотч!#REF!</definedName>
    <definedName name="Z_4675D8D1_1987_4996_92EE_42AB0B7054BC_.wvu.FilterData" localSheetId="5" hidden="1">обрзц1!#REF!</definedName>
    <definedName name="Z_46A6F661_A01B_471D_ADB9_6BBCD18F9AED_.wvu.FilterData" localSheetId="4" hidden="1">ВЕД.ИНЖ!#REF!</definedName>
    <definedName name="Z_46A6F661_A01B_471D_ADB9_6BBCD18F9AED_.wvu.FilterData" localSheetId="3" hidden="1">НЕДотч!#REF!</definedName>
    <definedName name="Z_46A6F661_A01B_471D_ADB9_6BBCD18F9AED_.wvu.FilterData" localSheetId="5" hidden="1">обрзц1!#REF!</definedName>
    <definedName name="Z_46B88B20_2DBA_4328_98F1_6CA768F5070A_.wvu.FilterData" localSheetId="0" hidden="1">'73351'!$H$1:$J$26</definedName>
    <definedName name="Z_46B88B20_2DBA_4328_98F1_6CA768F5070A_.wvu.FilterData" localSheetId="6" hidden="1">обрзц2!$E$1:$J$26</definedName>
    <definedName name="Z_46C6987D_BF34_408F_ADB7_540ACEC6F082_.wvu.FilterData" localSheetId="0" hidden="1">'73351'!$H$1:$J$26</definedName>
    <definedName name="Z_46C6987D_BF34_408F_ADB7_540ACEC6F082_.wvu.FilterData" localSheetId="6" hidden="1">обрзц2!$E$1:$J$26</definedName>
    <definedName name="Z_46D17D81_322E_4A82_90B9_CE01965BB1D3_.wvu.FilterData" localSheetId="0" hidden="1">'73351'!$H$1:$J$26</definedName>
    <definedName name="Z_46D17D81_322E_4A82_90B9_CE01965BB1D3_.wvu.FilterData" localSheetId="6" hidden="1">обрзц2!$E$1:$J$26</definedName>
    <definedName name="Z_46E064A7_7044_49BD_B469_5136A1D7492B_.wvu.FilterData" localSheetId="4" hidden="1">ВЕД.ИНЖ!#REF!</definedName>
    <definedName name="Z_46E064A7_7044_49BD_B469_5136A1D7492B_.wvu.FilterData" localSheetId="3" hidden="1">НЕДотч!#REF!</definedName>
    <definedName name="Z_46E064A7_7044_49BD_B469_5136A1D7492B_.wvu.FilterData" localSheetId="5" hidden="1">обрзц1!#REF!</definedName>
    <definedName name="Z_47133F9A_E22C_41CE_85A2_FAB0EE2A2EF5_.wvu.FilterData" localSheetId="4" hidden="1">ВЕД.ИНЖ!#REF!</definedName>
    <definedName name="Z_47133F9A_E22C_41CE_85A2_FAB0EE2A2EF5_.wvu.FilterData" localSheetId="3" hidden="1">НЕДотч!#REF!</definedName>
    <definedName name="Z_47133F9A_E22C_41CE_85A2_FAB0EE2A2EF5_.wvu.FilterData" localSheetId="5" hidden="1">обрзц1!#REF!</definedName>
    <definedName name="Z_4720E37C_E807_4AD0_AD46_99B4270DB1DF_.wvu.FilterData" localSheetId="0" hidden="1">'73351'!$H$1:$J$26</definedName>
    <definedName name="Z_4720E37C_E807_4AD0_AD46_99B4270DB1DF_.wvu.FilterData" localSheetId="6" hidden="1">обрзц2!$E$1:$J$26</definedName>
    <definedName name="Z_472A7C9E_FC1C_46FD_BE69_C4CAF97568B5_.wvu.FilterData" localSheetId="0" hidden="1">'73351'!$H$1:$J$26</definedName>
    <definedName name="Z_472A7C9E_FC1C_46FD_BE69_C4CAF97568B5_.wvu.FilterData" localSheetId="4" hidden="1">ВЕД.ИНЖ!#REF!</definedName>
    <definedName name="Z_472A7C9E_FC1C_46FD_BE69_C4CAF97568B5_.wvu.FilterData" localSheetId="3" hidden="1">НЕДотч!#REF!</definedName>
    <definedName name="Z_472A7C9E_FC1C_46FD_BE69_C4CAF97568B5_.wvu.FilterData" localSheetId="5" hidden="1">обрзц1!#REF!</definedName>
    <definedName name="Z_472A7C9E_FC1C_46FD_BE69_C4CAF97568B5_.wvu.FilterData" localSheetId="6" hidden="1">обрзц2!$E$1:$J$26</definedName>
    <definedName name="Z_473C3E64_553C_45BD_9997_2373A8A66E79_.wvu.FilterData" localSheetId="4" hidden="1">ВЕД.ИНЖ!#REF!</definedName>
    <definedName name="Z_473C3E64_553C_45BD_9997_2373A8A66E79_.wvu.FilterData" localSheetId="3" hidden="1">НЕДотч!#REF!</definedName>
    <definedName name="Z_473C3E64_553C_45BD_9997_2373A8A66E79_.wvu.FilterData" localSheetId="5" hidden="1">обрзц1!#REF!</definedName>
    <definedName name="Z_47439B68_E0A8_4716_827C_E7B17BAAEFAC_.wvu.FilterData" localSheetId="4" hidden="1">ВЕД.ИНЖ!#REF!</definedName>
    <definedName name="Z_47439B68_E0A8_4716_827C_E7B17BAAEFAC_.wvu.FilterData" localSheetId="3" hidden="1">НЕДотч!#REF!</definedName>
    <definedName name="Z_47439B68_E0A8_4716_827C_E7B17BAAEFAC_.wvu.FilterData" localSheetId="5" hidden="1">обрзц1!#REF!</definedName>
    <definedName name="Z_475FCC97_D366_49B3_8DE3_CF939364B74E_.wvu.FilterData" localSheetId="4" hidden="1">ВЕД.ИНЖ!#REF!</definedName>
    <definedName name="Z_475FCC97_D366_49B3_8DE3_CF939364B74E_.wvu.FilterData" localSheetId="3" hidden="1">НЕДотч!#REF!</definedName>
    <definedName name="Z_475FCC97_D366_49B3_8DE3_CF939364B74E_.wvu.FilterData" localSheetId="5" hidden="1">обрзц1!#REF!</definedName>
    <definedName name="Z_47688C02_DF10_40F0_95D3_FBE941C9D83E_.wvu.FilterData" localSheetId="0" hidden="1">'73351'!$H$1:$J$26</definedName>
    <definedName name="Z_47688C02_DF10_40F0_95D3_FBE941C9D83E_.wvu.FilterData" localSheetId="6" hidden="1">обрзц2!$E$1:$J$26</definedName>
    <definedName name="Z_4775E1A2_B80E_44F4_A709_1D9716CA8E48_.wvu.FilterData" localSheetId="4" hidden="1">ВЕД.ИНЖ!#REF!</definedName>
    <definedName name="Z_4775E1A2_B80E_44F4_A709_1D9716CA8E48_.wvu.FilterData" localSheetId="3" hidden="1">НЕДотч!#REF!</definedName>
    <definedName name="Z_4775E1A2_B80E_44F4_A709_1D9716CA8E48_.wvu.FilterData" localSheetId="5" hidden="1">обрзц1!#REF!</definedName>
    <definedName name="Z_4778CEF9_173A_469B_9813_C1FD64BF68F9_.wvu.FilterData" localSheetId="4" hidden="1">ВЕД.ИНЖ!#REF!</definedName>
    <definedName name="Z_4778CEF9_173A_469B_9813_C1FD64BF68F9_.wvu.FilterData" localSheetId="3" hidden="1">НЕДотч!#REF!</definedName>
    <definedName name="Z_4778CEF9_173A_469B_9813_C1FD64BF68F9_.wvu.FilterData" localSheetId="5" hidden="1">обрзц1!#REF!</definedName>
    <definedName name="Z_477C5BD8_3C2D_4AD0_BA43_1762D3A2EB2D_.wvu.FilterData" localSheetId="0" hidden="1">'73351'!$H$1:$J$26</definedName>
    <definedName name="Z_477C5BD8_3C2D_4AD0_BA43_1762D3A2EB2D_.wvu.FilterData" localSheetId="6" hidden="1">обрзц2!$E$1:$J$26</definedName>
    <definedName name="Z_477F10DD_2763_47D6_AE56_019A6C1AEE81_.wvu.FilterData" localSheetId="0" hidden="1">'73351'!$H$1:$J$26</definedName>
    <definedName name="Z_477F10DD_2763_47D6_AE56_019A6C1AEE81_.wvu.FilterData" localSheetId="4" hidden="1">ВЕД.ИНЖ!#REF!</definedName>
    <definedName name="Z_477F10DD_2763_47D6_AE56_019A6C1AEE81_.wvu.FilterData" localSheetId="3" hidden="1">НЕДотч!#REF!</definedName>
    <definedName name="Z_477F10DD_2763_47D6_AE56_019A6C1AEE81_.wvu.FilterData" localSheetId="5" hidden="1">обрзц1!#REF!</definedName>
    <definedName name="Z_477F10DD_2763_47D6_AE56_019A6C1AEE81_.wvu.FilterData" localSheetId="6" hidden="1">обрзц2!$E$1:$J$26</definedName>
    <definedName name="Z_47895EB5_D308_43B3_A325_82C7819D0758_.wvu.FilterData" localSheetId="4" hidden="1">ВЕД.ИНЖ!#REF!</definedName>
    <definedName name="Z_47895EB5_D308_43B3_A325_82C7819D0758_.wvu.FilterData" localSheetId="3" hidden="1">НЕДотч!#REF!</definedName>
    <definedName name="Z_47895EB5_D308_43B3_A325_82C7819D0758_.wvu.FilterData" localSheetId="5" hidden="1">обрзц1!#REF!</definedName>
    <definedName name="Z_478A517E_DC4E_4DDA_ABAA_28338443496E_.wvu.FilterData" localSheetId="4" hidden="1">ВЕД.ИНЖ!#REF!</definedName>
    <definedName name="Z_478A517E_DC4E_4DDA_ABAA_28338443496E_.wvu.FilterData" localSheetId="3" hidden="1">НЕДотч!#REF!</definedName>
    <definedName name="Z_478A517E_DC4E_4DDA_ABAA_28338443496E_.wvu.FilterData" localSheetId="5" hidden="1">обрзц1!#REF!</definedName>
    <definedName name="Z_479265E0_5C63_4AA6_9762_DECBF2EC4E42_.wvu.FilterData" localSheetId="0" hidden="1">'73351'!$H$1:$J$26</definedName>
    <definedName name="Z_479265E0_5C63_4AA6_9762_DECBF2EC4E42_.wvu.FilterData" localSheetId="6" hidden="1">обрзц2!$E$1:$J$26</definedName>
    <definedName name="Z_47A5FB28_2D69_4700_8A6D_6030B1616EC5_.wvu.FilterData" localSheetId="4" hidden="1">ВЕД.ИНЖ!#REF!</definedName>
    <definedName name="Z_47A5FB28_2D69_4700_8A6D_6030B1616EC5_.wvu.FilterData" localSheetId="3" hidden="1">НЕДотч!#REF!</definedName>
    <definedName name="Z_47A5FB28_2D69_4700_8A6D_6030B1616EC5_.wvu.FilterData" localSheetId="5" hidden="1">обрзц1!#REF!</definedName>
    <definedName name="Z_47A85E2C_EC95_4048_96AE_139585273E89_.wvu.FilterData" localSheetId="0" hidden="1">'73351'!$H$1:$J$26</definedName>
    <definedName name="Z_47A85E2C_EC95_4048_96AE_139585273E89_.wvu.FilterData" localSheetId="4" hidden="1">ВЕД.ИНЖ!#REF!</definedName>
    <definedName name="Z_47A85E2C_EC95_4048_96AE_139585273E89_.wvu.FilterData" localSheetId="3" hidden="1">НЕДотч!#REF!</definedName>
    <definedName name="Z_47A85E2C_EC95_4048_96AE_139585273E89_.wvu.FilterData" localSheetId="5" hidden="1">обрзц1!#REF!</definedName>
    <definedName name="Z_47A85E2C_EC95_4048_96AE_139585273E89_.wvu.FilterData" localSheetId="6" hidden="1">обрзц2!$E$1:$J$26</definedName>
    <definedName name="Z_47A90C5E_97A6_4EF9_A89A_6BA532C75837_.wvu.FilterData" localSheetId="4" hidden="1">ВЕД.ИНЖ!#REF!</definedName>
    <definedName name="Z_47A90C5E_97A6_4EF9_A89A_6BA532C75837_.wvu.FilterData" localSheetId="3" hidden="1">НЕДотч!#REF!</definedName>
    <definedName name="Z_47A90C5E_97A6_4EF9_A89A_6BA532C75837_.wvu.FilterData" localSheetId="5" hidden="1">обрзц1!#REF!</definedName>
    <definedName name="Z_47BB7AAE_9439_469C_8A13_CA37E83CCB89_.wvu.FilterData" localSheetId="0" hidden="1">'73351'!$H$1:$J$26</definedName>
    <definedName name="Z_47BB7AAE_9439_469C_8A13_CA37E83CCB89_.wvu.FilterData" localSheetId="6" hidden="1">обрзц2!$E$1:$J$26</definedName>
    <definedName name="Z_47D72E30_59E7_491D_AA3D_060988AC24A9_.wvu.FilterData" localSheetId="0" hidden="1">'73351'!$H$1:$J$26</definedName>
    <definedName name="Z_47D72E30_59E7_491D_AA3D_060988AC24A9_.wvu.FilterData" localSheetId="6" hidden="1">обрзц2!$E$1:$J$26</definedName>
    <definedName name="Z_47D7A0BA_FAEE_47A0_A295_FF97009BD414_.wvu.FilterData" localSheetId="4" hidden="1">ВЕД.ИНЖ!#REF!</definedName>
    <definedName name="Z_47D7A0BA_FAEE_47A0_A295_FF97009BD414_.wvu.FilterData" localSheetId="3" hidden="1">НЕДотч!#REF!</definedName>
    <definedName name="Z_47D7A0BA_FAEE_47A0_A295_FF97009BD414_.wvu.FilterData" localSheetId="5" hidden="1">обрзц1!#REF!</definedName>
    <definedName name="Z_47EAA132_FA53_4D3D_A024_820C47068E08_.wvu.FilterData" localSheetId="4" hidden="1">ВЕД.ИНЖ!#REF!</definedName>
    <definedName name="Z_47EAA132_FA53_4D3D_A024_820C47068E08_.wvu.FilterData" localSheetId="3" hidden="1">НЕДотч!#REF!</definedName>
    <definedName name="Z_47EAA132_FA53_4D3D_A024_820C47068E08_.wvu.FilterData" localSheetId="5" hidden="1">обрзц1!#REF!</definedName>
    <definedName name="Z_47F2938D_BCA1_4C03_9E1E_F743E0E010B4_.wvu.FilterData" localSheetId="4" hidden="1">ВЕД.ИНЖ!#REF!</definedName>
    <definedName name="Z_47F2938D_BCA1_4C03_9E1E_F743E0E010B4_.wvu.FilterData" localSheetId="3" hidden="1">НЕДотч!#REF!</definedName>
    <definedName name="Z_47F2938D_BCA1_4C03_9E1E_F743E0E010B4_.wvu.FilterData" localSheetId="5" hidden="1">обрзц1!#REF!</definedName>
    <definedName name="Z_47FFA8E5_BBBD_40A7_AF9C_91291F784656_.wvu.FilterData" localSheetId="4" hidden="1">ВЕД.ИНЖ!#REF!</definedName>
    <definedName name="Z_47FFA8E5_BBBD_40A7_AF9C_91291F784656_.wvu.FilterData" localSheetId="3" hidden="1">НЕДотч!#REF!</definedName>
    <definedName name="Z_47FFA8E5_BBBD_40A7_AF9C_91291F784656_.wvu.FilterData" localSheetId="5" hidden="1">обрзц1!#REF!</definedName>
    <definedName name="Z_48002C1D_2217_4A52_AD90_8B57026127DE_.wvu.FilterData" localSheetId="4" hidden="1">ВЕД.ИНЖ!#REF!</definedName>
    <definedName name="Z_48002C1D_2217_4A52_AD90_8B57026127DE_.wvu.FilterData" localSheetId="3" hidden="1">НЕДотч!#REF!</definedName>
    <definedName name="Z_48002C1D_2217_4A52_AD90_8B57026127DE_.wvu.FilterData" localSheetId="5" hidden="1">обрзц1!#REF!</definedName>
    <definedName name="Z_4806307A_AA01_4102_9CFE_48548A3955B0_.wvu.FilterData" localSheetId="4" hidden="1">ВЕД.ИНЖ!#REF!</definedName>
    <definedName name="Z_4806307A_AA01_4102_9CFE_48548A3955B0_.wvu.FilterData" localSheetId="3" hidden="1">НЕДотч!#REF!</definedName>
    <definedName name="Z_4806307A_AA01_4102_9CFE_48548A3955B0_.wvu.FilterData" localSheetId="5" hidden="1">обрзц1!#REF!</definedName>
    <definedName name="Z_480A166C_FE86_439E_9F26_90B46D741C6B_.wvu.FilterData" localSheetId="0" hidden="1">'73351'!$H$1:$J$26</definedName>
    <definedName name="Z_480A166C_FE86_439E_9F26_90B46D741C6B_.wvu.FilterData" localSheetId="6" hidden="1">обрзц2!$E$1:$J$26</definedName>
    <definedName name="Z_481C70BB_A840_46CA_9362_EC58B5509ADE_.wvu.FilterData" localSheetId="0" hidden="1">'73351'!$H$1:$J$26</definedName>
    <definedName name="Z_481C70BB_A840_46CA_9362_EC58B5509ADE_.wvu.FilterData" localSheetId="4" hidden="1">ВЕД.ИНЖ!#REF!</definedName>
    <definedName name="Z_481C70BB_A840_46CA_9362_EC58B5509ADE_.wvu.FilterData" localSheetId="3" hidden="1">НЕДотч!#REF!</definedName>
    <definedName name="Z_481C70BB_A840_46CA_9362_EC58B5509ADE_.wvu.FilterData" localSheetId="5" hidden="1">обрзц1!#REF!</definedName>
    <definedName name="Z_481C70BB_A840_46CA_9362_EC58B5509ADE_.wvu.FilterData" localSheetId="6" hidden="1">обрзц2!$E$1:$J$26</definedName>
    <definedName name="Z_482C9421_836A_49F0_8B77_870EB376A1A2_.wvu.FilterData" localSheetId="4" hidden="1">ВЕД.ИНЖ!#REF!</definedName>
    <definedName name="Z_482C9421_836A_49F0_8B77_870EB376A1A2_.wvu.FilterData" localSheetId="3" hidden="1">НЕДотч!#REF!</definedName>
    <definedName name="Z_482C9421_836A_49F0_8B77_870EB376A1A2_.wvu.FilterData" localSheetId="5" hidden="1">обрзц1!#REF!</definedName>
    <definedName name="Z_483350E6_2DEC_47C2_BDC1_B0D27B36F734_.wvu.FilterData" localSheetId="4" hidden="1">ВЕД.ИНЖ!#REF!</definedName>
    <definedName name="Z_483350E6_2DEC_47C2_BDC1_B0D27B36F734_.wvu.FilterData" localSheetId="3" hidden="1">НЕДотч!#REF!</definedName>
    <definedName name="Z_483350E6_2DEC_47C2_BDC1_B0D27B36F734_.wvu.FilterData" localSheetId="5" hidden="1">обрзц1!#REF!</definedName>
    <definedName name="Z_483B8C7B_E1D2_4EBE_AEE5_0C6D9A30AE19_.wvu.FilterData" localSheetId="0" hidden="1">'73351'!$H$1:$J$26</definedName>
    <definedName name="Z_483B8C7B_E1D2_4EBE_AEE5_0C6D9A30AE19_.wvu.FilterData" localSheetId="6" hidden="1">обрзц2!$E$1:$J$26</definedName>
    <definedName name="Z_483E1487_D523_4B81_B67F_5549CE05F77C_.wvu.FilterData" localSheetId="4" hidden="1">ВЕД.ИНЖ!#REF!</definedName>
    <definedName name="Z_483E1487_D523_4B81_B67F_5549CE05F77C_.wvu.FilterData" localSheetId="3" hidden="1">НЕДотч!#REF!</definedName>
    <definedName name="Z_483E1487_D523_4B81_B67F_5549CE05F77C_.wvu.FilterData" localSheetId="5" hidden="1">обрзц1!#REF!</definedName>
    <definedName name="Z_484D8F78_373B_4585_8C3A_7A94F8E56A2C_.wvu.FilterData" localSheetId="4" hidden="1">ВЕД.ИНЖ!#REF!</definedName>
    <definedName name="Z_484D8F78_373B_4585_8C3A_7A94F8E56A2C_.wvu.FilterData" localSheetId="3" hidden="1">НЕДотч!#REF!</definedName>
    <definedName name="Z_484D8F78_373B_4585_8C3A_7A94F8E56A2C_.wvu.FilterData" localSheetId="5" hidden="1">обрзц1!#REF!</definedName>
    <definedName name="Z_484F3810_B9F1_4871_AA85_BD5E8628D0B8_.wvu.FilterData" localSheetId="4" hidden="1">ВЕД.ИНЖ!#REF!</definedName>
    <definedName name="Z_484F3810_B9F1_4871_AA85_BD5E8628D0B8_.wvu.FilterData" localSheetId="3" hidden="1">НЕДотч!#REF!</definedName>
    <definedName name="Z_484F3810_B9F1_4871_AA85_BD5E8628D0B8_.wvu.FilterData" localSheetId="5" hidden="1">обрзц1!#REF!</definedName>
    <definedName name="Z_4862C08B_E0DA_471F_9A8C_961B34E1EA78_.wvu.FilterData" localSheetId="4" hidden="1">ВЕД.ИНЖ!#REF!</definedName>
    <definedName name="Z_4862C08B_E0DA_471F_9A8C_961B34E1EA78_.wvu.FilterData" localSheetId="3" hidden="1">НЕДотч!#REF!</definedName>
    <definedName name="Z_4862C08B_E0DA_471F_9A8C_961B34E1EA78_.wvu.FilterData" localSheetId="5" hidden="1">обрзц1!#REF!</definedName>
    <definedName name="Z_4864D932_7A72_4A27_A346_2FB522D14D50_.wvu.FilterData" localSheetId="4" hidden="1">ВЕД.ИНЖ!#REF!</definedName>
    <definedName name="Z_4864D932_7A72_4A27_A346_2FB522D14D50_.wvu.FilterData" localSheetId="3" hidden="1">НЕДотч!#REF!</definedName>
    <definedName name="Z_4864D932_7A72_4A27_A346_2FB522D14D50_.wvu.FilterData" localSheetId="5" hidden="1">обрзц1!#REF!</definedName>
    <definedName name="Z_486AD3CB_5046_4421_BCD9_77241E8BC7AD_.wvu.FilterData" localSheetId="4" hidden="1">ВЕД.ИНЖ!#REF!</definedName>
    <definedName name="Z_486AD3CB_5046_4421_BCD9_77241E8BC7AD_.wvu.FilterData" localSheetId="3" hidden="1">НЕДотч!#REF!</definedName>
    <definedName name="Z_486AD3CB_5046_4421_BCD9_77241E8BC7AD_.wvu.FilterData" localSheetId="5" hidden="1">обрзц1!#REF!</definedName>
    <definedName name="Z_48734105_445F_4171_B5F3_43FE3E54CED9_.wvu.FilterData" localSheetId="0" hidden="1">'73351'!$H$1:$J$26</definedName>
    <definedName name="Z_48734105_445F_4171_B5F3_43FE3E54CED9_.wvu.FilterData" localSheetId="6" hidden="1">обрзц2!$E$1:$J$26</definedName>
    <definedName name="Z_48770806_0D85_45A3_97D8_B09E4C982314_.wvu.FilterData" localSheetId="4" hidden="1">ВЕД.ИНЖ!#REF!</definedName>
    <definedName name="Z_48770806_0D85_45A3_97D8_B09E4C982314_.wvu.FilterData" localSheetId="3" hidden="1">НЕДотч!#REF!</definedName>
    <definedName name="Z_48770806_0D85_45A3_97D8_B09E4C982314_.wvu.FilterData" localSheetId="5" hidden="1">обрзц1!#REF!</definedName>
    <definedName name="Z_48855B2D_4625_42BC_9D4D_7208EE6B8CC3_.wvu.FilterData" localSheetId="4" hidden="1">ВЕД.ИНЖ!#REF!</definedName>
    <definedName name="Z_48855B2D_4625_42BC_9D4D_7208EE6B8CC3_.wvu.FilterData" localSheetId="3" hidden="1">НЕДотч!#REF!</definedName>
    <definedName name="Z_48855B2D_4625_42BC_9D4D_7208EE6B8CC3_.wvu.FilterData" localSheetId="5" hidden="1">обрзц1!#REF!</definedName>
    <definedName name="Z_488D208D_49C9_4A19_92FE_D4AD76F20B00_.wvu.FilterData" localSheetId="4" hidden="1">ВЕД.ИНЖ!#REF!</definedName>
    <definedName name="Z_488D208D_49C9_4A19_92FE_D4AD76F20B00_.wvu.FilterData" localSheetId="3" hidden="1">НЕДотч!#REF!</definedName>
    <definedName name="Z_488D208D_49C9_4A19_92FE_D4AD76F20B00_.wvu.FilterData" localSheetId="5" hidden="1">обрзц1!#REF!</definedName>
    <definedName name="Z_489A5F09_E355_4071_A3C7_BDB730477337_.wvu.FilterData" localSheetId="0" hidden="1">'73351'!$H$1:$J$26</definedName>
    <definedName name="Z_489A5F09_E355_4071_A3C7_BDB730477337_.wvu.FilterData" localSheetId="4" hidden="1">ВЕД.ИНЖ!#REF!</definedName>
    <definedName name="Z_489A5F09_E355_4071_A3C7_BDB730477337_.wvu.FilterData" localSheetId="3" hidden="1">НЕДотч!#REF!</definedName>
    <definedName name="Z_489A5F09_E355_4071_A3C7_BDB730477337_.wvu.FilterData" localSheetId="5" hidden="1">обрзц1!#REF!</definedName>
    <definedName name="Z_489A5F09_E355_4071_A3C7_BDB730477337_.wvu.FilterData" localSheetId="6" hidden="1">обрзц2!$E$1:$J$26</definedName>
    <definedName name="Z_48A1B6CC_85A9_4580_BCB3_31F70616259E_.wvu.FilterData" localSheetId="0" hidden="1">'73351'!$H$1:$J$26</definedName>
    <definedName name="Z_48A1B6CC_85A9_4580_BCB3_31F70616259E_.wvu.FilterData" localSheetId="6" hidden="1">обрзц2!$E$1:$J$26</definedName>
    <definedName name="Z_48A35B8B_C6E7_4DB5_AF26_F4B3B9255111_.wvu.FilterData" localSheetId="4" hidden="1">ВЕД.ИНЖ!#REF!</definedName>
    <definedName name="Z_48A35B8B_C6E7_4DB5_AF26_F4B3B9255111_.wvu.FilterData" localSheetId="3" hidden="1">НЕДотч!#REF!</definedName>
    <definedName name="Z_48A35B8B_C6E7_4DB5_AF26_F4B3B9255111_.wvu.FilterData" localSheetId="5" hidden="1">обрзц1!#REF!</definedName>
    <definedName name="Z_48BB52C3_77F2_42C1_A3A8_AFB400FD11CE_.wvu.FilterData" localSheetId="4" hidden="1">ВЕД.ИНЖ!#REF!</definedName>
    <definedName name="Z_48BB52C3_77F2_42C1_A3A8_AFB400FD11CE_.wvu.FilterData" localSheetId="3" hidden="1">НЕДотч!#REF!</definedName>
    <definedName name="Z_48BB52C3_77F2_42C1_A3A8_AFB400FD11CE_.wvu.FilterData" localSheetId="5" hidden="1">обрзц1!#REF!</definedName>
    <definedName name="Z_48C247A9_63A2_4075_A9AE_15D959EB4267_.wvu.FilterData" localSheetId="0" hidden="1">'73351'!$H$1:$J$26</definedName>
    <definedName name="Z_48C247A9_63A2_4075_A9AE_15D959EB4267_.wvu.FilterData" localSheetId="6" hidden="1">обрзц2!$E$1:$J$26</definedName>
    <definedName name="Z_48C94367_74CD_4BDD_A416_FF484AE5C27E_.wvu.FilterData" localSheetId="0" hidden="1">'73351'!$H$1:$J$26</definedName>
    <definedName name="Z_48C94367_74CD_4BDD_A416_FF484AE5C27E_.wvu.FilterData" localSheetId="6" hidden="1">обрзц2!$E$1:$J$26</definedName>
    <definedName name="Z_48CA42BE_D6BD_4A8D_B06F_C7BD83A28781_.wvu.FilterData" localSheetId="0" hidden="1">'73351'!$H$1:$J$26</definedName>
    <definedName name="Z_48CA42BE_D6BD_4A8D_B06F_C7BD83A28781_.wvu.FilterData" localSheetId="6" hidden="1">обрзц2!$E$1:$J$26</definedName>
    <definedName name="Z_48D21282_473C_4077_AB95_B459DD9B9FC4_.wvu.FilterData" localSheetId="0" hidden="1">'73351'!$H$1:$J$26</definedName>
    <definedName name="Z_48D21282_473C_4077_AB95_B459DD9B9FC4_.wvu.FilterData" localSheetId="4" hidden="1">ВЕД.ИНЖ!#REF!</definedName>
    <definedName name="Z_48D21282_473C_4077_AB95_B459DD9B9FC4_.wvu.FilterData" localSheetId="3" hidden="1">НЕДотч!#REF!</definedName>
    <definedName name="Z_48D21282_473C_4077_AB95_B459DD9B9FC4_.wvu.FilterData" localSheetId="5" hidden="1">обрзц1!#REF!</definedName>
    <definedName name="Z_48D21282_473C_4077_AB95_B459DD9B9FC4_.wvu.FilterData" localSheetId="6" hidden="1">обрзц2!$E$1:$J$26</definedName>
    <definedName name="Z_48D8CAD5_7264_482A_85A7_CCDBD8CD4E4F_.wvu.FilterData" localSheetId="0" hidden="1">'73351'!$H$1:$J$26</definedName>
    <definedName name="Z_48D8CAD5_7264_482A_85A7_CCDBD8CD4E4F_.wvu.FilterData" localSheetId="6" hidden="1">обрзц2!$E$1:$J$26</definedName>
    <definedName name="Z_48DDE6C1_EBAE_4C8A_B695_01CA7D502391_.wvu.FilterData" localSheetId="4" hidden="1">ВЕД.ИНЖ!#REF!</definedName>
    <definedName name="Z_48DDE6C1_EBAE_4C8A_B695_01CA7D502391_.wvu.FilterData" localSheetId="3" hidden="1">НЕДотч!#REF!</definedName>
    <definedName name="Z_48DDE6C1_EBAE_4C8A_B695_01CA7D502391_.wvu.FilterData" localSheetId="5" hidden="1">обрзц1!#REF!</definedName>
    <definedName name="Z_48E1CEED_4E93_4151_BD8D_77B650F2744B_.wvu.FilterData" localSheetId="4" hidden="1">ВЕД.ИНЖ!#REF!</definedName>
    <definedName name="Z_48E1CEED_4E93_4151_BD8D_77B650F2744B_.wvu.FilterData" localSheetId="3" hidden="1">НЕДотч!#REF!</definedName>
    <definedName name="Z_48E1CEED_4E93_4151_BD8D_77B650F2744B_.wvu.FilterData" localSheetId="5" hidden="1">обрзц1!#REF!</definedName>
    <definedName name="Z_48FE5B78_DD71_4B25_8C5D_CB6FE5FA37BC_.wvu.FilterData" localSheetId="0" hidden="1">'73351'!$H$1:$J$26</definedName>
    <definedName name="Z_48FE5B78_DD71_4B25_8C5D_CB6FE5FA37BC_.wvu.FilterData" localSheetId="6" hidden="1">обрзц2!$E$1:$J$26</definedName>
    <definedName name="Z_4906CC5C_3706_408C_951B_15F157DD00D8_.wvu.FilterData" localSheetId="4" hidden="1">ВЕД.ИНЖ!#REF!</definedName>
    <definedName name="Z_4906CC5C_3706_408C_951B_15F157DD00D8_.wvu.FilterData" localSheetId="3" hidden="1">НЕДотч!#REF!</definedName>
    <definedName name="Z_4906CC5C_3706_408C_951B_15F157DD00D8_.wvu.FilterData" localSheetId="5" hidden="1">обрзц1!#REF!</definedName>
    <definedName name="Z_49092D4A_CA01_4EF8_A5B8_998124177AFD_.wvu.FilterData" localSheetId="4" hidden="1">ВЕД.ИНЖ!#REF!</definedName>
    <definedName name="Z_49092D4A_CA01_4EF8_A5B8_998124177AFD_.wvu.FilterData" localSheetId="3" hidden="1">НЕДотч!#REF!</definedName>
    <definedName name="Z_49092D4A_CA01_4EF8_A5B8_998124177AFD_.wvu.FilterData" localSheetId="5" hidden="1">обрзц1!#REF!</definedName>
    <definedName name="Z_490A359F_8311_42BF_B09E_128F7473F4A0_.wvu.FilterData" localSheetId="4" hidden="1">ВЕД.ИНЖ!#REF!</definedName>
    <definedName name="Z_490A359F_8311_42BF_B09E_128F7473F4A0_.wvu.FilterData" localSheetId="3" hidden="1">НЕДотч!#REF!</definedName>
    <definedName name="Z_490A359F_8311_42BF_B09E_128F7473F4A0_.wvu.FilterData" localSheetId="5" hidden="1">обрзц1!#REF!</definedName>
    <definedName name="Z_490E4160_0115_4FD3_A0CC_CABA4C692DD1_.wvu.FilterData" localSheetId="4" hidden="1">ВЕД.ИНЖ!#REF!</definedName>
    <definedName name="Z_490E4160_0115_4FD3_A0CC_CABA4C692DD1_.wvu.FilterData" localSheetId="3" hidden="1">НЕДотч!#REF!</definedName>
    <definedName name="Z_490E4160_0115_4FD3_A0CC_CABA4C692DD1_.wvu.FilterData" localSheetId="5" hidden="1">обрзц1!#REF!</definedName>
    <definedName name="Z_491D91DA_9A1C_4102_8A2B_B209E2E5D975_.wvu.FilterData" localSheetId="4" hidden="1">ВЕД.ИНЖ!#REF!</definedName>
    <definedName name="Z_491D91DA_9A1C_4102_8A2B_B209E2E5D975_.wvu.FilterData" localSheetId="3" hidden="1">НЕДотч!#REF!</definedName>
    <definedName name="Z_491D91DA_9A1C_4102_8A2B_B209E2E5D975_.wvu.FilterData" localSheetId="5" hidden="1">обрзц1!#REF!</definedName>
    <definedName name="Z_49222BB1_E5FA_4CD8_BA33_FA5D3923FFBC_.wvu.FilterData" localSheetId="4" hidden="1">ВЕД.ИНЖ!#REF!</definedName>
    <definedName name="Z_49222BB1_E5FA_4CD8_BA33_FA5D3923FFBC_.wvu.FilterData" localSheetId="3" hidden="1">НЕДотч!#REF!</definedName>
    <definedName name="Z_49222BB1_E5FA_4CD8_BA33_FA5D3923FFBC_.wvu.FilterData" localSheetId="5" hidden="1">обрзц1!#REF!</definedName>
    <definedName name="Z_4926426E_E35C_4583_B985_D9D12603CC1B_.wvu.FilterData" localSheetId="0" hidden="1">'73351'!$H$1:$J$26</definedName>
    <definedName name="Z_4926426E_E35C_4583_B985_D9D12603CC1B_.wvu.FilterData" localSheetId="6" hidden="1">обрзц2!$E$1:$J$26</definedName>
    <definedName name="Z_4932C111_A1A6_403C_BB20_4F7AF648F0BF_.wvu.FilterData" localSheetId="4" hidden="1">ВЕД.ИНЖ!#REF!</definedName>
    <definedName name="Z_4932C111_A1A6_403C_BB20_4F7AF648F0BF_.wvu.FilterData" localSheetId="3" hidden="1">НЕДотч!#REF!</definedName>
    <definedName name="Z_4932C111_A1A6_403C_BB20_4F7AF648F0BF_.wvu.FilterData" localSheetId="5" hidden="1">обрзц1!#REF!</definedName>
    <definedName name="Z_494CD5A7_B9BD_42AD_967D_DE2ED0BC6967_.wvu.FilterData" localSheetId="4" hidden="1">ВЕД.ИНЖ!#REF!</definedName>
    <definedName name="Z_494CD5A7_B9BD_42AD_967D_DE2ED0BC6967_.wvu.FilterData" localSheetId="3" hidden="1">НЕДотч!#REF!</definedName>
    <definedName name="Z_494CD5A7_B9BD_42AD_967D_DE2ED0BC6967_.wvu.FilterData" localSheetId="5" hidden="1">обрзц1!#REF!</definedName>
    <definedName name="Z_49569EB9_F680_4CA7_85BC_A6EB6B155EA5_.wvu.FilterData" localSheetId="0" hidden="1">'73351'!$H$1:$J$26</definedName>
    <definedName name="Z_49569EB9_F680_4CA7_85BC_A6EB6B155EA5_.wvu.FilterData" localSheetId="6" hidden="1">обрзц2!$E$1:$J$26</definedName>
    <definedName name="Z_49584B7A_D999_49DE_83B2_1E1B5F237C9C_.wvu.FilterData" localSheetId="0" hidden="1">'73351'!$H$1:$J$26</definedName>
    <definedName name="Z_49584B7A_D999_49DE_83B2_1E1B5F237C9C_.wvu.FilterData" localSheetId="6" hidden="1">обрзц2!$E$1:$J$26</definedName>
    <definedName name="Z_496FA65D_8F04_4941_B8D2_5F8FD650B166_.wvu.FilterData" localSheetId="0" hidden="1">'73351'!$H$1:$J$26</definedName>
    <definedName name="Z_496FA65D_8F04_4941_B8D2_5F8FD650B166_.wvu.FilterData" localSheetId="6" hidden="1">обрзц2!$E$1:$J$26</definedName>
    <definedName name="Z_4972C30A_149F_4459_82CB_1132398248B3_.wvu.FilterData" localSheetId="4" hidden="1">ВЕД.ИНЖ!#REF!</definedName>
    <definedName name="Z_4972C30A_149F_4459_82CB_1132398248B3_.wvu.FilterData" localSheetId="3" hidden="1">НЕДотч!#REF!</definedName>
    <definedName name="Z_4972C30A_149F_4459_82CB_1132398248B3_.wvu.FilterData" localSheetId="5" hidden="1">обрзц1!#REF!</definedName>
    <definedName name="Z_497D7EEC_0A11_45A2_80FA_37BF1969E093_.wvu.FilterData" localSheetId="4" hidden="1">ВЕД.ИНЖ!#REF!</definedName>
    <definedName name="Z_497D7EEC_0A11_45A2_80FA_37BF1969E093_.wvu.FilterData" localSheetId="3" hidden="1">НЕДотч!#REF!</definedName>
    <definedName name="Z_497D7EEC_0A11_45A2_80FA_37BF1969E093_.wvu.FilterData" localSheetId="5" hidden="1">обрзц1!#REF!</definedName>
    <definedName name="Z_4980C9AC_F888_42BD_B88A_D71B0476125F_.wvu.FilterData" localSheetId="0" hidden="1">'73351'!$H$1:$J$26</definedName>
    <definedName name="Z_4980C9AC_F888_42BD_B88A_D71B0476125F_.wvu.FilterData" localSheetId="6" hidden="1">обрзц2!$E$1:$J$26</definedName>
    <definedName name="Z_498605CE_01B9_4742_B797_42FD6FC21E05_.wvu.FilterData" localSheetId="0" hidden="1">'73351'!$H$1:$J$26</definedName>
    <definedName name="Z_498605CE_01B9_4742_B797_42FD6FC21E05_.wvu.FilterData" localSheetId="6" hidden="1">обрзц2!$E$1:$J$26</definedName>
    <definedName name="Z_499399CB_B8EA_4406_A63F_550699A79EA7_.wvu.FilterData" localSheetId="0" hidden="1">'73351'!$H$1:$J$26</definedName>
    <definedName name="Z_499399CB_B8EA_4406_A63F_550699A79EA7_.wvu.FilterData" localSheetId="6" hidden="1">обрзц2!$E$1:$J$26</definedName>
    <definedName name="Z_499F6780_D09D_4DB2_963C_114625525483_.wvu.FilterData" localSheetId="4" hidden="1">ВЕД.ИНЖ!#REF!</definedName>
    <definedName name="Z_499F6780_D09D_4DB2_963C_114625525483_.wvu.FilterData" localSheetId="3" hidden="1">НЕДотч!#REF!</definedName>
    <definedName name="Z_499F6780_D09D_4DB2_963C_114625525483_.wvu.FilterData" localSheetId="5" hidden="1">обрзц1!#REF!</definedName>
    <definedName name="Z_49A5644A_7115_425E_9097_B07427CA9C89_.wvu.FilterData" localSheetId="0" hidden="1">'73351'!$H$1:$J$26</definedName>
    <definedName name="Z_49A5644A_7115_425E_9097_B07427CA9C89_.wvu.FilterData" localSheetId="6" hidden="1">обрзц2!$E$1:$J$26</definedName>
    <definedName name="Z_49CD42E6_7BA3_4192_AC17_DCA2FEDDE262_.wvu.FilterData" localSheetId="0" hidden="1">'73351'!$H$1:$J$26</definedName>
    <definedName name="Z_49CD42E6_7BA3_4192_AC17_DCA2FEDDE262_.wvu.FilterData" localSheetId="6" hidden="1">обрзц2!$E$1:$J$26</definedName>
    <definedName name="Z_49D23C75_44EC_4F36_A0D9_9339E698D8BA_.wvu.FilterData" localSheetId="4" hidden="1">ВЕД.ИНЖ!#REF!</definedName>
    <definedName name="Z_49D23C75_44EC_4F36_A0D9_9339E698D8BA_.wvu.FilterData" localSheetId="3" hidden="1">НЕДотч!#REF!</definedName>
    <definedName name="Z_49D23C75_44EC_4F36_A0D9_9339E698D8BA_.wvu.FilterData" localSheetId="5" hidden="1">обрзц1!#REF!</definedName>
    <definedName name="Z_49D43BE8_60A8_4C8D_9661_393994A69C7F_.wvu.FilterData" localSheetId="0" hidden="1">'73351'!$H$1:$J$26</definedName>
    <definedName name="Z_49D43BE8_60A8_4C8D_9661_393994A69C7F_.wvu.FilterData" localSheetId="6" hidden="1">обрзц2!$E$1:$J$26</definedName>
    <definedName name="Z_49ED580E_2189_4B13_ACFA_A4001E6A93D5_.wvu.FilterData" localSheetId="4" hidden="1">ВЕД.ИНЖ!#REF!</definedName>
    <definedName name="Z_49ED580E_2189_4B13_ACFA_A4001E6A93D5_.wvu.FilterData" localSheetId="3" hidden="1">НЕДотч!#REF!</definedName>
    <definedName name="Z_49ED580E_2189_4B13_ACFA_A4001E6A93D5_.wvu.FilterData" localSheetId="5" hidden="1">обрзц1!#REF!</definedName>
    <definedName name="Z_49ED8CA9_3507_4D23_AA1E_7BB980F3A1AD_.wvu.FilterData" localSheetId="0" hidden="1">'73351'!$H$1:$J$26</definedName>
    <definedName name="Z_49ED8CA9_3507_4D23_AA1E_7BB980F3A1AD_.wvu.FilterData" localSheetId="6" hidden="1">обрзц2!$E$1:$J$26</definedName>
    <definedName name="Z_49F118DF_7586_432D_BC0D_83723B7F5A35_.wvu.FilterData" localSheetId="4" hidden="1">ВЕД.ИНЖ!#REF!</definedName>
    <definedName name="Z_49F118DF_7586_432D_BC0D_83723B7F5A35_.wvu.FilterData" localSheetId="3" hidden="1">НЕДотч!#REF!</definedName>
    <definedName name="Z_49F118DF_7586_432D_BC0D_83723B7F5A35_.wvu.FilterData" localSheetId="5" hidden="1">обрзц1!#REF!</definedName>
    <definedName name="Z_49F73072_55CF_4316_8053_4CBC569E74F6_.wvu.FilterData" localSheetId="0" hidden="1">'73351'!$H$1:$J$26</definedName>
    <definedName name="Z_49F73072_55CF_4316_8053_4CBC569E74F6_.wvu.FilterData" localSheetId="6" hidden="1">обрзц2!$E$1:$J$26</definedName>
    <definedName name="Z_4A043CC6_EF61_48D9_956B_FF0E97FF980B_.wvu.FilterData" localSheetId="4" hidden="1">ВЕД.ИНЖ!#REF!</definedName>
    <definedName name="Z_4A043CC6_EF61_48D9_956B_FF0E97FF980B_.wvu.FilterData" localSheetId="3" hidden="1">НЕДотч!#REF!</definedName>
    <definedName name="Z_4A043CC6_EF61_48D9_956B_FF0E97FF980B_.wvu.FilterData" localSheetId="5" hidden="1">обрзц1!#REF!</definedName>
    <definedName name="Z_4A19D683_B18B_452B_820F_D508E4030F2B_.wvu.FilterData" localSheetId="0" hidden="1">'73351'!$H$1:$J$26</definedName>
    <definedName name="Z_4A19D683_B18B_452B_820F_D508E4030F2B_.wvu.FilterData" localSheetId="6" hidden="1">обрзц2!$E$1:$J$26</definedName>
    <definedName name="Z_4A19F52E_14D0_4F9E_AEF9_4EB9F57B37E6_.wvu.FilterData" localSheetId="0" hidden="1">'73351'!$H$1:$J$26</definedName>
    <definedName name="Z_4A19F52E_14D0_4F9E_AEF9_4EB9F57B37E6_.wvu.FilterData" localSheetId="6" hidden="1">обрзц2!$E$1:$J$26</definedName>
    <definedName name="Z_4A259E1E_C0AB_41BB_AC7D_561D1DFD3922_.wvu.FilterData" localSheetId="4" hidden="1">ВЕД.ИНЖ!#REF!</definedName>
    <definedName name="Z_4A259E1E_C0AB_41BB_AC7D_561D1DFD3922_.wvu.FilterData" localSheetId="3" hidden="1">НЕДотч!#REF!</definedName>
    <definedName name="Z_4A259E1E_C0AB_41BB_AC7D_561D1DFD3922_.wvu.FilterData" localSheetId="5" hidden="1">обрзц1!#REF!</definedName>
    <definedName name="Z_4A5D4D4C_AEE3_482D_AD7D_7D52184F0033_.wvu.FilterData" localSheetId="4" hidden="1">ВЕД.ИНЖ!#REF!</definedName>
    <definedName name="Z_4A5D4D4C_AEE3_482D_AD7D_7D52184F0033_.wvu.FilterData" localSheetId="3" hidden="1">НЕДотч!#REF!</definedName>
    <definedName name="Z_4A5D4D4C_AEE3_482D_AD7D_7D52184F0033_.wvu.FilterData" localSheetId="5" hidden="1">обрзц1!#REF!</definedName>
    <definedName name="Z_4A64BE2C_A83F_47F7_8269_4547863AA993_.wvu.FilterData" localSheetId="4" hidden="1">ВЕД.ИНЖ!#REF!</definedName>
    <definedName name="Z_4A64BE2C_A83F_47F7_8269_4547863AA993_.wvu.FilterData" localSheetId="3" hidden="1">НЕДотч!#REF!</definedName>
    <definedName name="Z_4A64BE2C_A83F_47F7_8269_4547863AA993_.wvu.FilterData" localSheetId="5" hidden="1">обрзц1!#REF!</definedName>
    <definedName name="Z_4A6A4AAF_5847_4BFD_AD41_5026A562F64E_.wvu.FilterData" localSheetId="0" hidden="1">'73351'!$H$1:$J$26</definedName>
    <definedName name="Z_4A6A4AAF_5847_4BFD_AD41_5026A562F64E_.wvu.FilterData" localSheetId="6" hidden="1">обрзц2!$E$1:$J$26</definedName>
    <definedName name="Z_4A6B8735_0E3A_46BE_8CF0_0FD00683A3F2_.wvu.FilterData" localSheetId="4" hidden="1">ВЕД.ИНЖ!#REF!</definedName>
    <definedName name="Z_4A6B8735_0E3A_46BE_8CF0_0FD00683A3F2_.wvu.FilterData" localSheetId="3" hidden="1">НЕДотч!#REF!</definedName>
    <definedName name="Z_4A6B8735_0E3A_46BE_8CF0_0FD00683A3F2_.wvu.FilterData" localSheetId="5" hidden="1">обрзц1!#REF!</definedName>
    <definedName name="Z_4A71AD76_3947_46E1_96D7_7E0D19F37AAE_.wvu.FilterData" localSheetId="0" hidden="1">'73351'!$H$1:$J$26</definedName>
    <definedName name="Z_4A71AD76_3947_46E1_96D7_7E0D19F37AAE_.wvu.FilterData" localSheetId="6" hidden="1">обрзц2!$E$1:$J$26</definedName>
    <definedName name="Z_4A73BF5B_B540_4BBD_9EB7_3C490F7702C7_.wvu.FilterData" localSheetId="4" hidden="1">ВЕД.ИНЖ!#REF!</definedName>
    <definedName name="Z_4A73BF5B_B540_4BBD_9EB7_3C490F7702C7_.wvu.FilterData" localSheetId="3" hidden="1">НЕДотч!#REF!</definedName>
    <definedName name="Z_4A73BF5B_B540_4BBD_9EB7_3C490F7702C7_.wvu.FilterData" localSheetId="5" hidden="1">обрзц1!#REF!</definedName>
    <definedName name="Z_4A908C18_F109_49AF_8495_612F8A897AD7_.wvu.FilterData" localSheetId="4" hidden="1">ВЕД.ИНЖ!#REF!</definedName>
    <definedName name="Z_4A908C18_F109_49AF_8495_612F8A897AD7_.wvu.FilterData" localSheetId="3" hidden="1">НЕДотч!#REF!</definedName>
    <definedName name="Z_4A908C18_F109_49AF_8495_612F8A897AD7_.wvu.FilterData" localSheetId="5" hidden="1">обрзц1!#REF!</definedName>
    <definedName name="Z_4A91DE53_E36C_4192_9775_2BED15631022_.wvu.FilterData" localSheetId="4" hidden="1">ВЕД.ИНЖ!#REF!</definedName>
    <definedName name="Z_4A91DE53_E36C_4192_9775_2BED15631022_.wvu.FilterData" localSheetId="3" hidden="1">НЕДотч!#REF!</definedName>
    <definedName name="Z_4A91DE53_E36C_4192_9775_2BED15631022_.wvu.FilterData" localSheetId="5" hidden="1">обрзц1!#REF!</definedName>
    <definedName name="Z_4AA67914_1196_4C4F_88E4_9BB6167365EE_.wvu.FilterData" localSheetId="0" hidden="1">'73351'!$H$1:$J$26</definedName>
    <definedName name="Z_4AA67914_1196_4C4F_88E4_9BB6167365EE_.wvu.FilterData" localSheetId="6" hidden="1">обрзц2!$E$1:$J$26</definedName>
    <definedName name="Z_4AD52BB3_7015_428D_A933_DAA8D9F25D86_.wvu.FilterData" localSheetId="0" hidden="1">'73351'!$H$1:$J$26</definedName>
    <definedName name="Z_4AD52BB3_7015_428D_A933_DAA8D9F25D86_.wvu.FilterData" localSheetId="6" hidden="1">обрзц2!$E$1:$J$26</definedName>
    <definedName name="Z_4AD5B0B4_0F2B_48AC_A777_EBF2A580BFE1_.wvu.FilterData" localSheetId="0" hidden="1">'73351'!$H$1:$J$26</definedName>
    <definedName name="Z_4AD5B0B4_0F2B_48AC_A777_EBF2A580BFE1_.wvu.FilterData" localSheetId="6" hidden="1">обрзц2!$E$1:$J$26</definedName>
    <definedName name="Z_4AEDA809_0227_4C52_B17B_C90EFEB0F605_.wvu.FilterData" localSheetId="4" hidden="1">ВЕД.ИНЖ!#REF!</definedName>
    <definedName name="Z_4AEDA809_0227_4C52_B17B_C90EFEB0F605_.wvu.FilterData" localSheetId="3" hidden="1">НЕДотч!#REF!</definedName>
    <definedName name="Z_4AEDA809_0227_4C52_B17B_C90EFEB0F605_.wvu.FilterData" localSheetId="5" hidden="1">обрзц1!#REF!</definedName>
    <definedName name="Z_4AF17BFB_E9AA_41D4_B142_8700127CA8B8_.wvu.FilterData" localSheetId="4" hidden="1">ВЕД.ИНЖ!#REF!</definedName>
    <definedName name="Z_4AF17BFB_E9AA_41D4_B142_8700127CA8B8_.wvu.FilterData" localSheetId="3" hidden="1">НЕДотч!#REF!</definedName>
    <definedName name="Z_4AF17BFB_E9AA_41D4_B142_8700127CA8B8_.wvu.FilterData" localSheetId="5" hidden="1">обрзц1!#REF!</definedName>
    <definedName name="Z_4AF8CFA0_91CD_498F_8B6F_8D9433BCB84F_.wvu.FilterData" localSheetId="4" hidden="1">ВЕД.ИНЖ!#REF!</definedName>
    <definedName name="Z_4AF8CFA0_91CD_498F_8B6F_8D9433BCB84F_.wvu.FilterData" localSheetId="3" hidden="1">НЕДотч!#REF!</definedName>
    <definedName name="Z_4AF8CFA0_91CD_498F_8B6F_8D9433BCB84F_.wvu.FilterData" localSheetId="5" hidden="1">обрзц1!#REF!</definedName>
    <definedName name="Z_4B08AD55_EDEB_4476_828A_B2869EA93DF0_.wvu.FilterData" localSheetId="0" hidden="1">'73351'!$H$1:$J$26</definedName>
    <definedName name="Z_4B08AD55_EDEB_4476_828A_B2869EA93DF0_.wvu.FilterData" localSheetId="6" hidden="1">обрзц2!$E$1:$J$26</definedName>
    <definedName name="Z_4B11E4EF_12E9_4B3C_9E82_8B83BB59A759_.wvu.FilterData" localSheetId="4" hidden="1">ВЕД.ИНЖ!#REF!</definedName>
    <definedName name="Z_4B11E4EF_12E9_4B3C_9E82_8B83BB59A759_.wvu.FilterData" localSheetId="3" hidden="1">НЕДотч!#REF!</definedName>
    <definedName name="Z_4B11E4EF_12E9_4B3C_9E82_8B83BB59A759_.wvu.FilterData" localSheetId="5" hidden="1">обрзц1!#REF!</definedName>
    <definedName name="Z_4B121753_B59D_4FA1_9FC4_A359895E473C_.wvu.FilterData" localSheetId="0" hidden="1">'73351'!$H$1:$J$26</definedName>
    <definedName name="Z_4B121753_B59D_4FA1_9FC4_A359895E473C_.wvu.FilterData" localSheetId="6" hidden="1">обрзц2!$E$1:$J$26</definedName>
    <definedName name="Z_4B138AB8_B5AC_418A_BEE8_B351D973E66F_.wvu.FilterData" localSheetId="4" hidden="1">ВЕД.ИНЖ!#REF!</definedName>
    <definedName name="Z_4B138AB8_B5AC_418A_BEE8_B351D973E66F_.wvu.FilterData" localSheetId="3" hidden="1">НЕДотч!#REF!</definedName>
    <definedName name="Z_4B138AB8_B5AC_418A_BEE8_B351D973E66F_.wvu.FilterData" localSheetId="5" hidden="1">обрзц1!#REF!</definedName>
    <definedName name="Z_4B2A8AC7_ACD0_4746_AEF6_384381DB4A91_.wvu.FilterData" localSheetId="0" hidden="1">'73351'!$H$1:$J$26</definedName>
    <definedName name="Z_4B2A8AC7_ACD0_4746_AEF6_384381DB4A91_.wvu.FilterData" localSheetId="6" hidden="1">обрзц2!$E$1:$J$26</definedName>
    <definedName name="Z_4B415331_8E42_444D_A194_74ED14170B50_.wvu.FilterData" localSheetId="4" hidden="1">ВЕД.ИНЖ!#REF!</definedName>
    <definedName name="Z_4B415331_8E42_444D_A194_74ED14170B50_.wvu.FilterData" localSheetId="3" hidden="1">НЕДотч!#REF!</definedName>
    <definedName name="Z_4B415331_8E42_444D_A194_74ED14170B50_.wvu.FilterData" localSheetId="5" hidden="1">обрзц1!#REF!</definedName>
    <definedName name="Z_4B419AC8_1BF3_4A07_AFF3_2EA503746EFA_.wvu.FilterData" localSheetId="4" hidden="1">ВЕД.ИНЖ!#REF!</definedName>
    <definedName name="Z_4B419AC8_1BF3_4A07_AFF3_2EA503746EFA_.wvu.FilterData" localSheetId="3" hidden="1">НЕДотч!#REF!</definedName>
    <definedName name="Z_4B419AC8_1BF3_4A07_AFF3_2EA503746EFA_.wvu.FilterData" localSheetId="5" hidden="1">обрзц1!#REF!</definedName>
    <definedName name="Z_4B4FEB01_3F3F_4A86_8C8C_33465E149E50_.wvu.FilterData" localSheetId="4" hidden="1">ВЕД.ИНЖ!#REF!</definedName>
    <definedName name="Z_4B4FEB01_3F3F_4A86_8C8C_33465E149E50_.wvu.FilterData" localSheetId="3" hidden="1">НЕДотч!#REF!</definedName>
    <definedName name="Z_4B4FEB01_3F3F_4A86_8C8C_33465E149E50_.wvu.FilterData" localSheetId="5" hidden="1">обрзц1!#REF!</definedName>
    <definedName name="Z_4B566C5D_8AE8_4167_9EE5_0280CB60637C_.wvu.FilterData" localSheetId="4" hidden="1">ВЕД.ИНЖ!#REF!</definedName>
    <definedName name="Z_4B566C5D_8AE8_4167_9EE5_0280CB60637C_.wvu.FilterData" localSheetId="3" hidden="1">НЕДотч!#REF!</definedName>
    <definedName name="Z_4B566C5D_8AE8_4167_9EE5_0280CB60637C_.wvu.FilterData" localSheetId="5" hidden="1">обрзц1!#REF!</definedName>
    <definedName name="Z_4B595518_1F38_4525_B7E1_5924829E7E0A_.wvu.FilterData" localSheetId="0" hidden="1">'73351'!$H$1:$J$26</definedName>
    <definedName name="Z_4B595518_1F38_4525_B7E1_5924829E7E0A_.wvu.FilterData" localSheetId="6" hidden="1">обрзц2!$E$1:$J$26</definedName>
    <definedName name="Z_4B611B6A_E50C_43A3_A877_C79D9EF47AD4_.wvu.FilterData" localSheetId="0" hidden="1">'73351'!$H$1:$J$26</definedName>
    <definedName name="Z_4B611B6A_E50C_43A3_A877_C79D9EF47AD4_.wvu.FilterData" localSheetId="4" hidden="1">ВЕД.ИНЖ!#REF!</definedName>
    <definedName name="Z_4B611B6A_E50C_43A3_A877_C79D9EF47AD4_.wvu.FilterData" localSheetId="3" hidden="1">НЕДотч!#REF!</definedName>
    <definedName name="Z_4B611B6A_E50C_43A3_A877_C79D9EF47AD4_.wvu.FilterData" localSheetId="5" hidden="1">обрзц1!#REF!</definedName>
    <definedName name="Z_4B611B6A_E50C_43A3_A877_C79D9EF47AD4_.wvu.FilterData" localSheetId="6" hidden="1">обрзц2!$E$1:$J$26</definedName>
    <definedName name="Z_4B6BCB17_2359_45EF_B42B_CCFE063AF69F_.wvu.FilterData" localSheetId="0" hidden="1">'73351'!$H$1:$J$26</definedName>
    <definedName name="Z_4B6BCB17_2359_45EF_B42B_CCFE063AF69F_.wvu.FilterData" localSheetId="4" hidden="1">ВЕД.ИНЖ!#REF!</definedName>
    <definedName name="Z_4B6BCB17_2359_45EF_B42B_CCFE063AF69F_.wvu.FilterData" localSheetId="3" hidden="1">НЕДотч!#REF!</definedName>
    <definedName name="Z_4B6BCB17_2359_45EF_B42B_CCFE063AF69F_.wvu.FilterData" localSheetId="5" hidden="1">обрзц1!#REF!</definedName>
    <definedName name="Z_4B6BCB17_2359_45EF_B42B_CCFE063AF69F_.wvu.FilterData" localSheetId="6" hidden="1">обрзц2!$E$1:$J$26</definedName>
    <definedName name="Z_4B7E719E_89F6_4211_BA9B_1D39AB7E8B62_.wvu.FilterData" localSheetId="4" hidden="1">ВЕД.ИНЖ!#REF!</definedName>
    <definedName name="Z_4B7E719E_89F6_4211_BA9B_1D39AB7E8B62_.wvu.FilterData" localSheetId="3" hidden="1">НЕДотч!#REF!</definedName>
    <definedName name="Z_4B7E719E_89F6_4211_BA9B_1D39AB7E8B62_.wvu.FilterData" localSheetId="5" hidden="1">обрзц1!#REF!</definedName>
    <definedName name="Z_4B8D7579_B660_4BB8_A387_F90736436AF4_.wvu.FilterData" localSheetId="0" hidden="1">'73351'!$H$1:$J$26</definedName>
    <definedName name="Z_4B8D7579_B660_4BB8_A387_F90736436AF4_.wvu.FilterData" localSheetId="4" hidden="1">ВЕД.ИНЖ!#REF!</definedName>
    <definedName name="Z_4B8D7579_B660_4BB8_A387_F90736436AF4_.wvu.FilterData" localSheetId="3" hidden="1">НЕДотч!#REF!</definedName>
    <definedName name="Z_4B8D7579_B660_4BB8_A387_F90736436AF4_.wvu.FilterData" localSheetId="5" hidden="1">обрзц1!#REF!</definedName>
    <definedName name="Z_4B8D7579_B660_4BB8_A387_F90736436AF4_.wvu.FilterData" localSheetId="6" hidden="1">обрзц2!$E$1:$J$26</definedName>
    <definedName name="Z_4B9D74C2_D7B8_425A_8F37_E81FF9A3DC10_.wvu.FilterData" localSheetId="0" hidden="1">'73351'!$H$1:$J$26</definedName>
    <definedName name="Z_4B9D74C2_D7B8_425A_8F37_E81FF9A3DC10_.wvu.FilterData" localSheetId="6" hidden="1">обрзц2!$E$1:$J$26</definedName>
    <definedName name="Z_4BA111F8_9265_4100_8317_E6420FC8C0CC_.wvu.FilterData" localSheetId="4" hidden="1">ВЕД.ИНЖ!#REF!</definedName>
    <definedName name="Z_4BA111F8_9265_4100_8317_E6420FC8C0CC_.wvu.FilterData" localSheetId="3" hidden="1">НЕДотч!#REF!</definedName>
    <definedName name="Z_4BA111F8_9265_4100_8317_E6420FC8C0CC_.wvu.FilterData" localSheetId="5" hidden="1">обрзц1!#REF!</definedName>
    <definedName name="Z_4BB6DDDE_529A_43E6_AC85_EDBB1155D901_.wvu.FilterData" localSheetId="0" hidden="1">'73351'!$H$1:$J$26</definedName>
    <definedName name="Z_4BB6DDDE_529A_43E6_AC85_EDBB1155D901_.wvu.FilterData" localSheetId="6" hidden="1">обрзц2!$E$1:$J$26</definedName>
    <definedName name="Z_4BBEAC56_31EA_459A_8923_A3766F1082FF_.wvu.FilterData" localSheetId="4" hidden="1">ВЕД.ИНЖ!#REF!</definedName>
    <definedName name="Z_4BBEAC56_31EA_459A_8923_A3766F1082FF_.wvu.FilterData" localSheetId="3" hidden="1">НЕДотч!#REF!</definedName>
    <definedName name="Z_4BBEAC56_31EA_459A_8923_A3766F1082FF_.wvu.FilterData" localSheetId="5" hidden="1">обрзц1!#REF!</definedName>
    <definedName name="Z_4BBEED0E_D8E9_4C04_897E_56D421C93B76_.wvu.FilterData" localSheetId="4" hidden="1">ВЕД.ИНЖ!#REF!</definedName>
    <definedName name="Z_4BBEED0E_D8E9_4C04_897E_56D421C93B76_.wvu.FilterData" localSheetId="3" hidden="1">НЕДотч!#REF!</definedName>
    <definedName name="Z_4BBEED0E_D8E9_4C04_897E_56D421C93B76_.wvu.FilterData" localSheetId="5" hidden="1">обрзц1!#REF!</definedName>
    <definedName name="Z_4BC22510_F305_4D76_9C0C_D2D77C0386F7_.wvu.FilterData" localSheetId="4" hidden="1">ВЕД.ИНЖ!#REF!</definedName>
    <definedName name="Z_4BC22510_F305_4D76_9C0C_D2D77C0386F7_.wvu.FilterData" localSheetId="3" hidden="1">НЕДотч!#REF!</definedName>
    <definedName name="Z_4BC22510_F305_4D76_9C0C_D2D77C0386F7_.wvu.FilterData" localSheetId="5" hidden="1">обрзц1!#REF!</definedName>
    <definedName name="Z_4BE801D2_141D_4DE4_A666_DA1C6CD21C87_.wvu.FilterData" localSheetId="4" hidden="1">ВЕД.ИНЖ!#REF!</definedName>
    <definedName name="Z_4BE801D2_141D_4DE4_A666_DA1C6CD21C87_.wvu.FilterData" localSheetId="3" hidden="1">НЕДотч!#REF!</definedName>
    <definedName name="Z_4BE801D2_141D_4DE4_A666_DA1C6CD21C87_.wvu.FilterData" localSheetId="5" hidden="1">обрзц1!#REF!</definedName>
    <definedName name="Z_4BF9AD69_36B9_41CE_9EB6_A37A12C3A4A2_.wvu.FilterData" localSheetId="0" hidden="1">'73351'!$H$1:$J$26</definedName>
    <definedName name="Z_4BF9AD69_36B9_41CE_9EB6_A37A12C3A4A2_.wvu.FilterData" localSheetId="6" hidden="1">обрзц2!$E$1:$J$26</definedName>
    <definedName name="Z_4C03FD73_DE37_4F07_AA0D_344B6F3DA7C5_.wvu.FilterData" localSheetId="0" hidden="1">'73351'!$H$1:$J$26</definedName>
    <definedName name="Z_4C03FD73_DE37_4F07_AA0D_344B6F3DA7C5_.wvu.FilterData" localSheetId="6" hidden="1">обрзц2!$E$1:$J$26</definedName>
    <definedName name="Z_4C075EA6_81CD_471C_805F_0AE7763D865F_.wvu.FilterData" localSheetId="0" hidden="1">'73351'!$H$1:$J$26</definedName>
    <definedName name="Z_4C075EA6_81CD_471C_805F_0AE7763D865F_.wvu.FilterData" localSheetId="6" hidden="1">обрзц2!$E$1:$J$26</definedName>
    <definedName name="Z_4C0A8617_6E99_4FAB_9F10_2F4049099AB4_.wvu.FilterData" localSheetId="4" hidden="1">ВЕД.ИНЖ!#REF!</definedName>
    <definedName name="Z_4C0A8617_6E99_4FAB_9F10_2F4049099AB4_.wvu.FilterData" localSheetId="3" hidden="1">НЕДотч!#REF!</definedName>
    <definedName name="Z_4C0A8617_6E99_4FAB_9F10_2F4049099AB4_.wvu.FilterData" localSheetId="5" hidden="1">обрзц1!#REF!</definedName>
    <definedName name="Z_4C204079_1ADC_4057_BD66_639D46A8CCC4_.wvu.FilterData" localSheetId="0" hidden="1">'73351'!$H$1:$J$26</definedName>
    <definedName name="Z_4C204079_1ADC_4057_BD66_639D46A8CCC4_.wvu.FilterData" localSheetId="6" hidden="1">обрзц2!$E$1:$J$26</definedName>
    <definedName name="Z_4C2E999E_849D_41F7_A35E_B3D44035ACEE_.wvu.FilterData" localSheetId="0" hidden="1">'73351'!$H$1:$J$26</definedName>
    <definedName name="Z_4C2E999E_849D_41F7_A35E_B3D44035ACEE_.wvu.FilterData" localSheetId="6" hidden="1">обрзц2!$E$1:$J$26</definedName>
    <definedName name="Z_4C365B76_5DD7_40CD_BC52_8184E73A22DA_.wvu.FilterData" localSheetId="4" hidden="1">ВЕД.ИНЖ!#REF!</definedName>
    <definedName name="Z_4C365B76_5DD7_40CD_BC52_8184E73A22DA_.wvu.FilterData" localSheetId="3" hidden="1">НЕДотч!#REF!</definedName>
    <definedName name="Z_4C365B76_5DD7_40CD_BC52_8184E73A22DA_.wvu.FilterData" localSheetId="5" hidden="1">обрзц1!#REF!</definedName>
    <definedName name="Z_4C4C0C51_AFDE_4371_9094_150BE1D278FE_.wvu.FilterData" localSheetId="0" hidden="1">'73351'!$H$1:$J$26</definedName>
    <definedName name="Z_4C4C0C51_AFDE_4371_9094_150BE1D278FE_.wvu.FilterData" localSheetId="6" hidden="1">обрзц2!$E$1:$J$26</definedName>
    <definedName name="Z_4C4E0BD7_5B62_4E00_A32C_DFA732C1CA7B_.wvu.FilterData" localSheetId="4" hidden="1">ВЕД.ИНЖ!#REF!</definedName>
    <definedName name="Z_4C4E0BD7_5B62_4E00_A32C_DFA732C1CA7B_.wvu.FilterData" localSheetId="3" hidden="1">НЕДотч!#REF!</definedName>
    <definedName name="Z_4C4E0BD7_5B62_4E00_A32C_DFA732C1CA7B_.wvu.FilterData" localSheetId="5" hidden="1">обрзц1!#REF!</definedName>
    <definedName name="Z_4C56258C_38E5_4D6C_BF43_1F90E9093682_.wvu.FilterData" localSheetId="4" hidden="1">ВЕД.ИНЖ!#REF!</definedName>
    <definedName name="Z_4C56258C_38E5_4D6C_BF43_1F90E9093682_.wvu.FilterData" localSheetId="3" hidden="1">НЕДотч!#REF!</definedName>
    <definedName name="Z_4C56258C_38E5_4D6C_BF43_1F90E9093682_.wvu.FilterData" localSheetId="5" hidden="1">обрзц1!#REF!</definedName>
    <definedName name="Z_4C579AEB_A00C_4B40_9A0C_367F1340B9E6_.wvu.FilterData" localSheetId="0" hidden="1">'73351'!$H$1:$J$26</definedName>
    <definedName name="Z_4C579AEB_A00C_4B40_9A0C_367F1340B9E6_.wvu.FilterData" localSheetId="6" hidden="1">обрзц2!$E$1:$J$26</definedName>
    <definedName name="Z_4C6BFAD4_F4A7_449B_84FC_D0D2D058EB50_.wvu.FilterData" localSheetId="0" hidden="1">'73351'!$H$1:$J$26</definedName>
    <definedName name="Z_4C6BFAD4_F4A7_449B_84FC_D0D2D058EB50_.wvu.FilterData" localSheetId="6" hidden="1">обрзц2!$E$1:$J$26</definedName>
    <definedName name="Z_4C6CFB2E_C2BA_437A_AF06_78216CD5AC8C_.wvu.FilterData" localSheetId="4" hidden="1">ВЕД.ИНЖ!#REF!</definedName>
    <definedName name="Z_4C6CFB2E_C2BA_437A_AF06_78216CD5AC8C_.wvu.FilterData" localSheetId="3" hidden="1">НЕДотч!#REF!</definedName>
    <definedName name="Z_4C6CFB2E_C2BA_437A_AF06_78216CD5AC8C_.wvu.FilterData" localSheetId="5" hidden="1">обрзц1!#REF!</definedName>
    <definedName name="Z_4C7C6526_37FE_49C6_B127_5333A0A0188F_.wvu.FilterData" localSheetId="0" hidden="1">'73351'!$H$1:$J$26</definedName>
    <definedName name="Z_4C7C6526_37FE_49C6_B127_5333A0A0188F_.wvu.FilterData" localSheetId="6" hidden="1">обрзц2!$E$1:$J$26</definedName>
    <definedName name="Z_4C857219_6373_4D29_A691_42FAD3018923_.wvu.FilterData" localSheetId="0" hidden="1">'73351'!$H$1:$J$26</definedName>
    <definedName name="Z_4C857219_6373_4D29_A691_42FAD3018923_.wvu.FilterData" localSheetId="6" hidden="1">обрзц2!$E$1:$J$26</definedName>
    <definedName name="Z_4CA849CC_2BE5_41F4_979A_B1C2625709C3_.wvu.FilterData" localSheetId="4" hidden="1">ВЕД.ИНЖ!#REF!</definedName>
    <definedName name="Z_4CA849CC_2BE5_41F4_979A_B1C2625709C3_.wvu.FilterData" localSheetId="3" hidden="1">НЕДотч!#REF!</definedName>
    <definedName name="Z_4CA849CC_2BE5_41F4_979A_B1C2625709C3_.wvu.FilterData" localSheetId="5" hidden="1">обрзц1!#REF!</definedName>
    <definedName name="Z_4CA998A2_7AA6_4777_AFBC_43E58A65CDBB_.wvu.FilterData" localSheetId="4" hidden="1">ВЕД.ИНЖ!#REF!</definedName>
    <definedName name="Z_4CA998A2_7AA6_4777_AFBC_43E58A65CDBB_.wvu.FilterData" localSheetId="3" hidden="1">НЕДотч!#REF!</definedName>
    <definedName name="Z_4CA998A2_7AA6_4777_AFBC_43E58A65CDBB_.wvu.FilterData" localSheetId="5" hidden="1">обрзц1!#REF!</definedName>
    <definedName name="Z_4CB23B8B_93AD_4FE1_8094_BE3A700E0EBA_.wvu.FilterData" localSheetId="4" hidden="1">ВЕД.ИНЖ!#REF!</definedName>
    <definedName name="Z_4CB23B8B_93AD_4FE1_8094_BE3A700E0EBA_.wvu.FilterData" localSheetId="3" hidden="1">НЕДотч!#REF!</definedName>
    <definedName name="Z_4CB23B8B_93AD_4FE1_8094_BE3A700E0EBA_.wvu.FilterData" localSheetId="5" hidden="1">обрзц1!#REF!</definedName>
    <definedName name="Z_4CDE478B_B27D_4349_81E6_40CBF9BC1D36_.wvu.FilterData" localSheetId="0" hidden="1">'73351'!$H$1:$J$26</definedName>
    <definedName name="Z_4CDE478B_B27D_4349_81E6_40CBF9BC1D36_.wvu.FilterData" localSheetId="6" hidden="1">обрзц2!$E$1:$J$26</definedName>
    <definedName name="Z_4CDE9E61_4EC1_41A1_BD08_81D3EFC9551B_.wvu.FilterData" localSheetId="0" hidden="1">'73351'!$H$1:$J$26</definedName>
    <definedName name="Z_4CDE9E61_4EC1_41A1_BD08_81D3EFC9551B_.wvu.FilterData" localSheetId="4" hidden="1">ВЕД.ИНЖ!#REF!</definedName>
    <definedName name="Z_4CDE9E61_4EC1_41A1_BD08_81D3EFC9551B_.wvu.FilterData" localSheetId="3" hidden="1">НЕДотч!#REF!</definedName>
    <definedName name="Z_4CDE9E61_4EC1_41A1_BD08_81D3EFC9551B_.wvu.FilterData" localSheetId="5" hidden="1">обрзц1!#REF!</definedName>
    <definedName name="Z_4CDE9E61_4EC1_41A1_BD08_81D3EFC9551B_.wvu.FilterData" localSheetId="6" hidden="1">обрзц2!$E$1:$J$26</definedName>
    <definedName name="Z_4CE52D5A_83C0_4B6C_8235_1B21A334CF09_.wvu.FilterData" localSheetId="4" hidden="1">ВЕД.ИНЖ!#REF!</definedName>
    <definedName name="Z_4CE52D5A_83C0_4B6C_8235_1B21A334CF09_.wvu.FilterData" localSheetId="3" hidden="1">НЕДотч!#REF!</definedName>
    <definedName name="Z_4CE52D5A_83C0_4B6C_8235_1B21A334CF09_.wvu.FilterData" localSheetId="5" hidden="1">обрзц1!#REF!</definedName>
    <definedName name="Z_4CE754EA_292F_474F_AFA1_EA5311668AAC_.wvu.FilterData" localSheetId="4" hidden="1">ВЕД.ИНЖ!#REF!</definedName>
    <definedName name="Z_4CE754EA_292F_474F_AFA1_EA5311668AAC_.wvu.FilterData" localSheetId="3" hidden="1">НЕДотч!#REF!</definedName>
    <definedName name="Z_4CE754EA_292F_474F_AFA1_EA5311668AAC_.wvu.FilterData" localSheetId="5" hidden="1">обрзц1!#REF!</definedName>
    <definedName name="Z_4CEE0398_DC06_4DF2_BB55_3ABAB6AA41B1_.wvu.FilterData" localSheetId="0" hidden="1">'73351'!$H$1:$J$26</definedName>
    <definedName name="Z_4CEE0398_DC06_4DF2_BB55_3ABAB6AA41B1_.wvu.FilterData" localSheetId="6" hidden="1">обрзц2!$E$1:$J$26</definedName>
    <definedName name="Z_4CFC9699_35AE_44CC_87FD_C9D3ECEEB76C_.wvu.FilterData" localSheetId="4" hidden="1">ВЕД.ИНЖ!#REF!</definedName>
    <definedName name="Z_4CFC9699_35AE_44CC_87FD_C9D3ECEEB76C_.wvu.FilterData" localSheetId="3" hidden="1">НЕДотч!#REF!</definedName>
    <definedName name="Z_4CFC9699_35AE_44CC_87FD_C9D3ECEEB76C_.wvu.FilterData" localSheetId="5" hidden="1">обрзц1!#REF!</definedName>
    <definedName name="Z_4D0AEBF6_D242_4B11_9AF0_AD397D7B7AFA_.wvu.FilterData" localSheetId="4" hidden="1">ВЕД.ИНЖ!#REF!</definedName>
    <definedName name="Z_4D0AEBF6_D242_4B11_9AF0_AD397D7B7AFA_.wvu.FilterData" localSheetId="3" hidden="1">НЕДотч!#REF!</definedName>
    <definedName name="Z_4D0AEBF6_D242_4B11_9AF0_AD397D7B7AFA_.wvu.FilterData" localSheetId="5" hidden="1">обрзц1!#REF!</definedName>
    <definedName name="Z_4D252A9A_ECAA_4204_B1CD_4CFC46C3C6E7_.wvu.FilterData" localSheetId="0" hidden="1">'73351'!$H$1:$J$26</definedName>
    <definedName name="Z_4D252A9A_ECAA_4204_B1CD_4CFC46C3C6E7_.wvu.FilterData" localSheetId="6" hidden="1">обрзц2!$E$1:$J$26</definedName>
    <definedName name="Z_4D2CB939_E961_41C2_8A1D_67D9B72E5E45_.wvu.FilterData" localSheetId="0" hidden="1">'73351'!$H$1:$J$26</definedName>
    <definedName name="Z_4D2CB939_E961_41C2_8A1D_67D9B72E5E45_.wvu.FilterData" localSheetId="4" hidden="1">ВЕД.ИНЖ!#REF!</definedName>
    <definedName name="Z_4D2CB939_E961_41C2_8A1D_67D9B72E5E45_.wvu.FilterData" localSheetId="3" hidden="1">НЕДотч!#REF!</definedName>
    <definedName name="Z_4D2CB939_E961_41C2_8A1D_67D9B72E5E45_.wvu.FilterData" localSheetId="5" hidden="1">обрзц1!#REF!</definedName>
    <definedName name="Z_4D2CB939_E961_41C2_8A1D_67D9B72E5E45_.wvu.FilterData" localSheetId="6" hidden="1">обрзц2!$E$1:$J$26</definedName>
    <definedName name="Z_4D2CFDC0_0262_408D_99D3_702A95A09668_.wvu.FilterData" localSheetId="0" hidden="1">'73351'!$H$1:$J$26</definedName>
    <definedName name="Z_4D2CFDC0_0262_408D_99D3_702A95A09668_.wvu.FilterData" localSheetId="6" hidden="1">обрзц2!$E$1:$J$26</definedName>
    <definedName name="Z_4D2E8711_0615_4AE7_9650_F95FD497026B_.wvu.FilterData" localSheetId="0" hidden="1">'73351'!$H$1:$J$26</definedName>
    <definedName name="Z_4D2E8711_0615_4AE7_9650_F95FD497026B_.wvu.FilterData" localSheetId="6" hidden="1">обрзц2!$E$1:$J$26</definedName>
    <definedName name="Z_4D4963AC_39A0_4CD8_859B_B0CFB3D856FD_.wvu.FilterData" localSheetId="0" hidden="1">'73351'!$H$1:$J$26</definedName>
    <definedName name="Z_4D4963AC_39A0_4CD8_859B_B0CFB3D856FD_.wvu.FilterData" localSheetId="6" hidden="1">обрзц2!$E$1:$J$26</definedName>
    <definedName name="Z_4D681831_2BAB_48C7_ACD4_39201D952232_.wvu.FilterData" localSheetId="4" hidden="1">ВЕД.ИНЖ!#REF!</definedName>
    <definedName name="Z_4D681831_2BAB_48C7_ACD4_39201D952232_.wvu.FilterData" localSheetId="3" hidden="1">НЕДотч!#REF!</definedName>
    <definedName name="Z_4D681831_2BAB_48C7_ACD4_39201D952232_.wvu.FilterData" localSheetId="5" hidden="1">обрзц1!#REF!</definedName>
    <definedName name="Z_4D7FD128_6671_468F_B66E_141EE0CD62B6_.wvu.FilterData" localSheetId="0" hidden="1">'73351'!$H$1:$J$26</definedName>
    <definedName name="Z_4D7FD128_6671_468F_B66E_141EE0CD62B6_.wvu.FilterData" localSheetId="6" hidden="1">обрзц2!$E$1:$J$26</definedName>
    <definedName name="Z_4D8031D4_4E5F_454A_9708_95D38DA89BC5_.wvu.FilterData" localSheetId="0" hidden="1">'73351'!$H$1:$J$26</definedName>
    <definedName name="Z_4D8031D4_4E5F_454A_9708_95D38DA89BC5_.wvu.FilterData" localSheetId="6" hidden="1">обрзц2!$E$1:$J$26</definedName>
    <definedName name="Z_4D80AF2D_3E0B_41AA_8B9A_7502DB99AB4F_.wvu.FilterData" localSheetId="0" hidden="1">'73351'!$H$1:$J$26</definedName>
    <definedName name="Z_4D80AF2D_3E0B_41AA_8B9A_7502DB99AB4F_.wvu.FilterData" localSheetId="6" hidden="1">обрзц2!$E$1:$J$26</definedName>
    <definedName name="Z_4D9AB23C_99D0_4C76_80C2_E9599997898D_.wvu.FilterData" localSheetId="4" hidden="1">ВЕД.ИНЖ!#REF!</definedName>
    <definedName name="Z_4D9AB23C_99D0_4C76_80C2_E9599997898D_.wvu.FilterData" localSheetId="3" hidden="1">НЕДотч!#REF!</definedName>
    <definedName name="Z_4D9AB23C_99D0_4C76_80C2_E9599997898D_.wvu.FilterData" localSheetId="5" hidden="1">обрзц1!#REF!</definedName>
    <definedName name="Z_4DA2E595_FBDE_4095_BACC_B4DE0D1818B7_.wvu.FilterData" localSheetId="4" hidden="1">ВЕД.ИНЖ!#REF!</definedName>
    <definedName name="Z_4DA2E595_FBDE_4095_BACC_B4DE0D1818B7_.wvu.FilterData" localSheetId="3" hidden="1">НЕДотч!#REF!</definedName>
    <definedName name="Z_4DA2E595_FBDE_4095_BACC_B4DE0D1818B7_.wvu.FilterData" localSheetId="5" hidden="1">обрзц1!#REF!</definedName>
    <definedName name="Z_4DB209DC_2AD4_4761_929D_73E9FEFE0799_.wvu.FilterData" localSheetId="0" hidden="1">'73351'!$H$1:$J$26</definedName>
    <definedName name="Z_4DB209DC_2AD4_4761_929D_73E9FEFE0799_.wvu.FilterData" localSheetId="6" hidden="1">обрзц2!$E$1:$J$26</definedName>
    <definedName name="Z_4DB38AD0_EAA1_4741_B3BD_63F48C4B3495_.wvu.FilterData" localSheetId="4" hidden="1">ВЕД.ИНЖ!#REF!</definedName>
    <definedName name="Z_4DB38AD0_EAA1_4741_B3BD_63F48C4B3495_.wvu.FilterData" localSheetId="3" hidden="1">НЕДотч!#REF!</definedName>
    <definedName name="Z_4DB38AD0_EAA1_4741_B3BD_63F48C4B3495_.wvu.FilterData" localSheetId="5" hidden="1">обрзц1!#REF!</definedName>
    <definedName name="Z_4DBB376B_16F3_40D5_97BD_8CF0EC1D15D7_.wvu.FilterData" localSheetId="4" hidden="1">ВЕД.ИНЖ!#REF!</definedName>
    <definedName name="Z_4DBB376B_16F3_40D5_97BD_8CF0EC1D15D7_.wvu.FilterData" localSheetId="3" hidden="1">НЕДотч!#REF!</definedName>
    <definedName name="Z_4DBB376B_16F3_40D5_97BD_8CF0EC1D15D7_.wvu.FilterData" localSheetId="5" hidden="1">обрзц1!#REF!</definedName>
    <definedName name="Z_4DC0C79A_0D7A_4E9C_86B4_9E1C1ED43FA8_.wvu.FilterData" localSheetId="0" hidden="1">'73351'!$H$1:$J$26</definedName>
    <definedName name="Z_4DC0C79A_0D7A_4E9C_86B4_9E1C1ED43FA8_.wvu.FilterData" localSheetId="6" hidden="1">обрзц2!$E$1:$J$26</definedName>
    <definedName name="Z_4DD16825_74FA_4EE4_932F_223761532C94_.wvu.FilterData" localSheetId="4" hidden="1">ВЕД.ИНЖ!#REF!</definedName>
    <definedName name="Z_4DD16825_74FA_4EE4_932F_223761532C94_.wvu.FilterData" localSheetId="3" hidden="1">НЕДотч!#REF!</definedName>
    <definedName name="Z_4DD16825_74FA_4EE4_932F_223761532C94_.wvu.FilterData" localSheetId="5" hidden="1">обрзц1!#REF!</definedName>
    <definedName name="Z_4DD241EB_6A74_4C10_86A0_4D4B31B93507_.wvu.FilterData" localSheetId="4" hidden="1">ВЕД.ИНЖ!#REF!</definedName>
    <definedName name="Z_4DD241EB_6A74_4C10_86A0_4D4B31B93507_.wvu.FilterData" localSheetId="3" hidden="1">НЕДотч!#REF!</definedName>
    <definedName name="Z_4DD241EB_6A74_4C10_86A0_4D4B31B93507_.wvu.FilterData" localSheetId="5" hidden="1">обрзц1!#REF!</definedName>
    <definedName name="Z_4DDA095C_9DDC_44FE_BE48_84BCA6437106_.wvu.FilterData" localSheetId="0" hidden="1">'73351'!$H$1:$J$26</definedName>
    <definedName name="Z_4DDA095C_9DDC_44FE_BE48_84BCA6437106_.wvu.FilterData" localSheetId="6" hidden="1">обрзц2!$E$1:$J$26</definedName>
    <definedName name="Z_4DED0548_60D2_4278_9660_9E118F269DBF_.wvu.FilterData" localSheetId="4" hidden="1">ВЕД.ИНЖ!#REF!</definedName>
    <definedName name="Z_4DED0548_60D2_4278_9660_9E118F269DBF_.wvu.FilterData" localSheetId="3" hidden="1">НЕДотч!#REF!</definedName>
    <definedName name="Z_4DED0548_60D2_4278_9660_9E118F269DBF_.wvu.FilterData" localSheetId="5" hidden="1">обрзц1!#REF!</definedName>
    <definedName name="Z_4DF9AD37_DE9C_4B9C_8FD5_08C133CFFACF_.wvu.FilterData" localSheetId="4" hidden="1">ВЕД.ИНЖ!#REF!</definedName>
    <definedName name="Z_4DF9AD37_DE9C_4B9C_8FD5_08C133CFFACF_.wvu.FilterData" localSheetId="3" hidden="1">НЕДотч!#REF!</definedName>
    <definedName name="Z_4DF9AD37_DE9C_4B9C_8FD5_08C133CFFACF_.wvu.FilterData" localSheetId="5" hidden="1">обрзц1!#REF!</definedName>
    <definedName name="Z_4E03F8D8_C060_4799_A918_2AEB54DF47C4_.wvu.FilterData" localSheetId="4" hidden="1">ВЕД.ИНЖ!#REF!</definedName>
    <definedName name="Z_4E03F8D8_C060_4799_A918_2AEB54DF47C4_.wvu.FilterData" localSheetId="3" hidden="1">НЕДотч!#REF!</definedName>
    <definedName name="Z_4E03F8D8_C060_4799_A918_2AEB54DF47C4_.wvu.FilterData" localSheetId="5" hidden="1">обрзц1!#REF!</definedName>
    <definedName name="Z_4E08B1B9_0EDA_4E8C_AA9E_F2CD1DBE6F09_.wvu.FilterData" localSheetId="4" hidden="1">ВЕД.ИНЖ!#REF!</definedName>
    <definedName name="Z_4E08B1B9_0EDA_4E8C_AA9E_F2CD1DBE6F09_.wvu.FilterData" localSheetId="3" hidden="1">НЕДотч!#REF!</definedName>
    <definedName name="Z_4E08B1B9_0EDA_4E8C_AA9E_F2CD1DBE6F09_.wvu.FilterData" localSheetId="5" hidden="1">обрзц1!#REF!</definedName>
    <definedName name="Z_4E0907AC_914E_4973_A691_BB7A1AB9BB65_.wvu.FilterData" localSheetId="0" hidden="1">'73351'!$H$1:$J$26</definedName>
    <definedName name="Z_4E0907AC_914E_4973_A691_BB7A1AB9BB65_.wvu.FilterData" localSheetId="6" hidden="1">обрзц2!$E$1:$J$26</definedName>
    <definedName name="Z_4E0E3ECE_575E_4660_A1C9_66A132F1C92C_.wvu.FilterData" localSheetId="4" hidden="1">ВЕД.ИНЖ!#REF!</definedName>
    <definedName name="Z_4E0E3ECE_575E_4660_A1C9_66A132F1C92C_.wvu.FilterData" localSheetId="3" hidden="1">НЕДотч!#REF!</definedName>
    <definedName name="Z_4E0E3ECE_575E_4660_A1C9_66A132F1C92C_.wvu.FilterData" localSheetId="5" hidden="1">обрзц1!#REF!</definedName>
    <definedName name="Z_4E1C6464_1B36_4799_BF93_0CEBDFD5CC23_.wvu.FilterData" localSheetId="4" hidden="1">ВЕД.ИНЖ!#REF!</definedName>
    <definedName name="Z_4E1C6464_1B36_4799_BF93_0CEBDFD5CC23_.wvu.FilterData" localSheetId="3" hidden="1">НЕДотч!#REF!</definedName>
    <definedName name="Z_4E1C6464_1B36_4799_BF93_0CEBDFD5CC23_.wvu.FilterData" localSheetId="5" hidden="1">обрзц1!#REF!</definedName>
    <definedName name="Z_4E1C8C03_A656_4540_AE83_F5F5E3EC3A0B_.wvu.FilterData" localSheetId="4" hidden="1">ВЕД.ИНЖ!#REF!</definedName>
    <definedName name="Z_4E1C8C03_A656_4540_AE83_F5F5E3EC3A0B_.wvu.FilterData" localSheetId="3" hidden="1">НЕДотч!#REF!</definedName>
    <definedName name="Z_4E1C8C03_A656_4540_AE83_F5F5E3EC3A0B_.wvu.FilterData" localSheetId="5" hidden="1">обрзц1!#REF!</definedName>
    <definedName name="Z_4E41F13B_9672_44FF_91BF_432F50579E11_.wvu.FilterData" localSheetId="4" hidden="1">ВЕД.ИНЖ!#REF!</definedName>
    <definedName name="Z_4E41F13B_9672_44FF_91BF_432F50579E11_.wvu.FilterData" localSheetId="3" hidden="1">НЕДотч!#REF!</definedName>
    <definedName name="Z_4E41F13B_9672_44FF_91BF_432F50579E11_.wvu.FilterData" localSheetId="5" hidden="1">обрзц1!#REF!</definedName>
    <definedName name="Z_4E5D5565_5218_46F8_86BB_640CE3BE04BA_.wvu.FilterData" localSheetId="4" hidden="1">ВЕД.ИНЖ!#REF!</definedName>
    <definedName name="Z_4E5D5565_5218_46F8_86BB_640CE3BE04BA_.wvu.FilterData" localSheetId="3" hidden="1">НЕДотч!#REF!</definedName>
    <definedName name="Z_4E5D5565_5218_46F8_86BB_640CE3BE04BA_.wvu.FilterData" localSheetId="5" hidden="1">обрзц1!#REF!</definedName>
    <definedName name="Z_4E6B6EF5_94F6_4F5C_949E_B9650DA5D957_.wvu.FilterData" localSheetId="4" hidden="1">ВЕД.ИНЖ!#REF!</definedName>
    <definedName name="Z_4E6B6EF5_94F6_4F5C_949E_B9650DA5D957_.wvu.FilterData" localSheetId="3" hidden="1">НЕДотч!#REF!</definedName>
    <definedName name="Z_4E6B6EF5_94F6_4F5C_949E_B9650DA5D957_.wvu.FilterData" localSheetId="5" hidden="1">обрзц1!#REF!</definedName>
    <definedName name="Z_4E7219EC_EEB2_4AE4_BC65_D98EDF71E07D_.wvu.FilterData" localSheetId="0" hidden="1">'73351'!$H$1:$J$26</definedName>
    <definedName name="Z_4E7219EC_EEB2_4AE4_BC65_D98EDF71E07D_.wvu.FilterData" localSheetId="6" hidden="1">обрзц2!$E$1:$J$26</definedName>
    <definedName name="Z_4E7A8915_FDAC_4CAB_81EE_56D885845813_.wvu.FilterData" localSheetId="4" hidden="1">ВЕД.ИНЖ!#REF!</definedName>
    <definedName name="Z_4E7A8915_FDAC_4CAB_81EE_56D885845813_.wvu.FilterData" localSheetId="3" hidden="1">НЕДотч!#REF!</definedName>
    <definedName name="Z_4E7A8915_FDAC_4CAB_81EE_56D885845813_.wvu.FilterData" localSheetId="5" hidden="1">обрзц1!#REF!</definedName>
    <definedName name="Z_4E95DA44_8EFD_42A4_93D4_8524278BA908_.wvu.FilterData" localSheetId="4" hidden="1">ВЕД.ИНЖ!#REF!</definedName>
    <definedName name="Z_4E95DA44_8EFD_42A4_93D4_8524278BA908_.wvu.FilterData" localSheetId="3" hidden="1">НЕДотч!#REF!</definedName>
    <definedName name="Z_4E95DA44_8EFD_42A4_93D4_8524278BA908_.wvu.FilterData" localSheetId="5" hidden="1">обрзц1!#REF!</definedName>
    <definedName name="Z_4EA17637_FD88_4D42_BE98_41D8723A92B4_.wvu.FilterData" localSheetId="4" hidden="1">ВЕД.ИНЖ!#REF!</definedName>
    <definedName name="Z_4EA17637_FD88_4D42_BE98_41D8723A92B4_.wvu.FilterData" localSheetId="3" hidden="1">НЕДотч!#REF!</definedName>
    <definedName name="Z_4EA17637_FD88_4D42_BE98_41D8723A92B4_.wvu.FilterData" localSheetId="5" hidden="1">обрзц1!#REF!</definedName>
    <definedName name="Z_4EA3CD88_EC1B_4A02_9D09_48B62DC7FDC1_.wvu.FilterData" localSheetId="0" hidden="1">'73351'!$H$1:$J$26</definedName>
    <definedName name="Z_4EA3CD88_EC1B_4A02_9D09_48B62DC7FDC1_.wvu.FilterData" localSheetId="6" hidden="1">обрзц2!$E$1:$J$26</definedName>
    <definedName name="Z_4EAE24FF_CDB6_4215_8A5B_85DB55AABE13_.wvu.FilterData" localSheetId="4" hidden="1">ВЕД.ИНЖ!#REF!</definedName>
    <definedName name="Z_4EAE24FF_CDB6_4215_8A5B_85DB55AABE13_.wvu.FilterData" localSheetId="3" hidden="1">НЕДотч!#REF!</definedName>
    <definedName name="Z_4EAE24FF_CDB6_4215_8A5B_85DB55AABE13_.wvu.FilterData" localSheetId="5" hidden="1">обрзц1!#REF!</definedName>
    <definedName name="Z_4EB1006D_1535_409F_B43B_ED06943746A0_.wvu.FilterData" localSheetId="0" hidden="1">'73351'!$H$1:$J$26</definedName>
    <definedName name="Z_4EB1006D_1535_409F_B43B_ED06943746A0_.wvu.FilterData" localSheetId="4" hidden="1">ВЕД.ИНЖ!#REF!</definedName>
    <definedName name="Z_4EB1006D_1535_409F_B43B_ED06943746A0_.wvu.FilterData" localSheetId="3" hidden="1">НЕДотч!#REF!</definedName>
    <definedName name="Z_4EB1006D_1535_409F_B43B_ED06943746A0_.wvu.FilterData" localSheetId="5" hidden="1">обрзц1!#REF!</definedName>
    <definedName name="Z_4EB1006D_1535_409F_B43B_ED06943746A0_.wvu.FilterData" localSheetId="6" hidden="1">обрзц2!$E$1:$J$26</definedName>
    <definedName name="Z_4EC7BEA1_0D4A_4F69_9AF7_8E9E3765F586_.wvu.FilterData" localSheetId="0" hidden="1">'73351'!$H$1:$J$26</definedName>
    <definedName name="Z_4EC7BEA1_0D4A_4F69_9AF7_8E9E3765F586_.wvu.FilterData" localSheetId="6" hidden="1">обрзц2!$E$1:$J$26</definedName>
    <definedName name="Z_4ED581F7_3802_4722_AA20_2938867CD46C_.wvu.FilterData" localSheetId="4" hidden="1">ВЕД.ИНЖ!#REF!</definedName>
    <definedName name="Z_4ED581F7_3802_4722_AA20_2938867CD46C_.wvu.FilterData" localSheetId="3" hidden="1">НЕДотч!#REF!</definedName>
    <definedName name="Z_4ED581F7_3802_4722_AA20_2938867CD46C_.wvu.FilterData" localSheetId="5" hidden="1">обрзц1!#REF!</definedName>
    <definedName name="Z_4EDB883F_1640_487D_A44D_4FD615EA6DD2_.wvu.FilterData" localSheetId="4" hidden="1">ВЕД.ИНЖ!#REF!</definedName>
    <definedName name="Z_4EDB883F_1640_487D_A44D_4FD615EA6DD2_.wvu.FilterData" localSheetId="3" hidden="1">НЕДотч!#REF!</definedName>
    <definedName name="Z_4EDB883F_1640_487D_A44D_4FD615EA6DD2_.wvu.FilterData" localSheetId="5" hidden="1">обрзц1!#REF!</definedName>
    <definedName name="Z_4EDC520B_78B1_4F85_9B82_E6C24E222466_.wvu.FilterData" localSheetId="4" hidden="1">ВЕД.ИНЖ!#REF!</definedName>
    <definedName name="Z_4EDC520B_78B1_4F85_9B82_E6C24E222466_.wvu.FilterData" localSheetId="3" hidden="1">НЕДотч!#REF!</definedName>
    <definedName name="Z_4EDC520B_78B1_4F85_9B82_E6C24E222466_.wvu.FilterData" localSheetId="5" hidden="1">обрзц1!#REF!</definedName>
    <definedName name="Z_4EDF3C97_3D5F_498C_AA6C_8AFDD54732E8_.wvu.FilterData" localSheetId="4" hidden="1">ВЕД.ИНЖ!#REF!</definedName>
    <definedName name="Z_4EDF3C97_3D5F_498C_AA6C_8AFDD54732E8_.wvu.FilterData" localSheetId="3" hidden="1">НЕДотч!#REF!</definedName>
    <definedName name="Z_4EDF3C97_3D5F_498C_AA6C_8AFDD54732E8_.wvu.FilterData" localSheetId="5" hidden="1">обрзц1!#REF!</definedName>
    <definedName name="Z_4EE05369_FE4E_4327_804F_26BC76CA477D_.wvu.FilterData" localSheetId="0" hidden="1">'73351'!$H$1:$J$26</definedName>
    <definedName name="Z_4EE05369_FE4E_4327_804F_26BC76CA477D_.wvu.FilterData" localSheetId="6" hidden="1">обрзц2!$E$1:$J$26</definedName>
    <definedName name="Z_4EEE0880_DD20_4DED_BD9C_8DDAA8A50440_.wvu.FilterData" localSheetId="0" hidden="1">'73351'!$H$1:$J$26</definedName>
    <definedName name="Z_4EEE0880_DD20_4DED_BD9C_8DDAA8A50440_.wvu.FilterData" localSheetId="6" hidden="1">обрзц2!$E$1:$J$26</definedName>
    <definedName name="Z_4EEF9C6D_2EF9_4909_AAEB_6549A30CC7FE_.wvu.FilterData" localSheetId="4" hidden="1">ВЕД.ИНЖ!#REF!</definedName>
    <definedName name="Z_4EEF9C6D_2EF9_4909_AAEB_6549A30CC7FE_.wvu.FilterData" localSheetId="3" hidden="1">НЕДотч!#REF!</definedName>
    <definedName name="Z_4EEF9C6D_2EF9_4909_AAEB_6549A30CC7FE_.wvu.FilterData" localSheetId="5" hidden="1">обрзц1!#REF!</definedName>
    <definedName name="Z_4EF57485_AAC4_44D0_A613_C386509DE658_.wvu.FilterData" localSheetId="4" hidden="1">ВЕД.ИНЖ!#REF!</definedName>
    <definedName name="Z_4EF57485_AAC4_44D0_A613_C386509DE658_.wvu.FilterData" localSheetId="3" hidden="1">НЕДотч!#REF!</definedName>
    <definedName name="Z_4EF57485_AAC4_44D0_A613_C386509DE658_.wvu.FilterData" localSheetId="5" hidden="1">обрзц1!#REF!</definedName>
    <definedName name="Z_4EF7DA2D_A3AF_4732_997B_031DD82C7A9C_.wvu.FilterData" localSheetId="4" hidden="1">ВЕД.ИНЖ!#REF!</definedName>
    <definedName name="Z_4EF7DA2D_A3AF_4732_997B_031DD82C7A9C_.wvu.FilterData" localSheetId="3" hidden="1">НЕДотч!#REF!</definedName>
    <definedName name="Z_4EF7DA2D_A3AF_4732_997B_031DD82C7A9C_.wvu.FilterData" localSheetId="5" hidden="1">обрзц1!#REF!</definedName>
    <definedName name="Z_4EF97133_0716_4A02_9C49_7537C7FF8330_.wvu.FilterData" localSheetId="4" hidden="1">ВЕД.ИНЖ!#REF!</definedName>
    <definedName name="Z_4EF97133_0716_4A02_9C49_7537C7FF8330_.wvu.FilterData" localSheetId="3" hidden="1">НЕДотч!#REF!</definedName>
    <definedName name="Z_4EF97133_0716_4A02_9C49_7537C7FF8330_.wvu.FilterData" localSheetId="5" hidden="1">обрзц1!#REF!</definedName>
    <definedName name="Z_4F042195_AC42_4117_A6AF_CE9F93D5B326_.wvu.FilterData" localSheetId="0" hidden="1">'73351'!$H$1:$J$26</definedName>
    <definedName name="Z_4F042195_AC42_4117_A6AF_CE9F93D5B326_.wvu.FilterData" localSheetId="6" hidden="1">обрзц2!$E$1:$J$26</definedName>
    <definedName name="Z_4F08A4EF_E53A_49D7_9114_B2F4CDCB3AA0_.wvu.FilterData" localSheetId="4" hidden="1">ВЕД.ИНЖ!#REF!</definedName>
    <definedName name="Z_4F08A4EF_E53A_49D7_9114_B2F4CDCB3AA0_.wvu.FilterData" localSheetId="3" hidden="1">НЕДотч!#REF!</definedName>
    <definedName name="Z_4F08A4EF_E53A_49D7_9114_B2F4CDCB3AA0_.wvu.FilterData" localSheetId="5" hidden="1">обрзц1!#REF!</definedName>
    <definedName name="Z_4F1E1326_FFD9_4FCF_86C3_88960CF1C764_.wvu.FilterData" localSheetId="0" hidden="1">'73351'!$H$1:$J$26</definedName>
    <definedName name="Z_4F1E1326_FFD9_4FCF_86C3_88960CF1C764_.wvu.FilterData" localSheetId="6" hidden="1">обрзц2!$E$1:$J$26</definedName>
    <definedName name="Z_4F417B80_9756_423F_892A_9AE0D0431599_.wvu.FilterData" localSheetId="0" hidden="1">'73351'!$H$1:$J$26</definedName>
    <definedName name="Z_4F417B80_9756_423F_892A_9AE0D0431599_.wvu.FilterData" localSheetId="6" hidden="1">обрзц2!$E$1:$J$26</definedName>
    <definedName name="Z_4F52869B_616D_4085_B993_28C21D753E48_.wvu.FilterData" localSheetId="4" hidden="1">ВЕД.ИНЖ!#REF!</definedName>
    <definedName name="Z_4F52869B_616D_4085_B993_28C21D753E48_.wvu.FilterData" localSheetId="3" hidden="1">НЕДотч!#REF!</definedName>
    <definedName name="Z_4F52869B_616D_4085_B993_28C21D753E48_.wvu.FilterData" localSheetId="5" hidden="1">обрзц1!#REF!</definedName>
    <definedName name="Z_4F58F8BC_91C3_4585_B4E7_CF6E1F52CB7C_.wvu.FilterData" localSheetId="4" hidden="1">ВЕД.ИНЖ!#REF!</definedName>
    <definedName name="Z_4F58F8BC_91C3_4585_B4E7_CF6E1F52CB7C_.wvu.FilterData" localSheetId="3" hidden="1">НЕДотч!#REF!</definedName>
    <definedName name="Z_4F58F8BC_91C3_4585_B4E7_CF6E1F52CB7C_.wvu.FilterData" localSheetId="5" hidden="1">обрзц1!#REF!</definedName>
    <definedName name="Z_4F5ABE00_A27D_42BD_84CA_A6F985491C61_.wvu.FilterData" localSheetId="4" hidden="1">ВЕД.ИНЖ!#REF!</definedName>
    <definedName name="Z_4F5ABE00_A27D_42BD_84CA_A6F985491C61_.wvu.FilterData" localSheetId="3" hidden="1">НЕДотч!#REF!</definedName>
    <definedName name="Z_4F5ABE00_A27D_42BD_84CA_A6F985491C61_.wvu.FilterData" localSheetId="5" hidden="1">обрзц1!#REF!</definedName>
    <definedName name="Z_4F5ECDFD_578B_4ABE_AE4F_34CB6B73902D_.wvu.FilterData" localSheetId="0" hidden="1">'73351'!$H$1:$J$26</definedName>
    <definedName name="Z_4F5ECDFD_578B_4ABE_AE4F_34CB6B73902D_.wvu.FilterData" localSheetId="6" hidden="1">обрзц2!$E$1:$J$26</definedName>
    <definedName name="Z_4F610E43_38DF_4050_A7FB_D374312076C0_.wvu.FilterData" localSheetId="4" hidden="1">ВЕД.ИНЖ!#REF!</definedName>
    <definedName name="Z_4F610E43_38DF_4050_A7FB_D374312076C0_.wvu.FilterData" localSheetId="3" hidden="1">НЕДотч!#REF!</definedName>
    <definedName name="Z_4F610E43_38DF_4050_A7FB_D374312076C0_.wvu.FilterData" localSheetId="5" hidden="1">обрзц1!#REF!</definedName>
    <definedName name="Z_4F6450F9_3043_43DA_B701_C7F215E0FDC8_.wvu.FilterData" localSheetId="4" hidden="1">ВЕД.ИНЖ!#REF!</definedName>
    <definedName name="Z_4F6450F9_3043_43DA_B701_C7F215E0FDC8_.wvu.FilterData" localSheetId="3" hidden="1">НЕДотч!#REF!</definedName>
    <definedName name="Z_4F6450F9_3043_43DA_B701_C7F215E0FDC8_.wvu.FilterData" localSheetId="5" hidden="1">обрзц1!#REF!</definedName>
    <definedName name="Z_4F679E36_672F_4538_AEEA_DC75458F5828_.wvu.FilterData" localSheetId="4" hidden="1">ВЕД.ИНЖ!#REF!</definedName>
    <definedName name="Z_4F679E36_672F_4538_AEEA_DC75458F5828_.wvu.FilterData" localSheetId="3" hidden="1">НЕДотч!#REF!</definedName>
    <definedName name="Z_4F679E36_672F_4538_AEEA_DC75458F5828_.wvu.FilterData" localSheetId="5" hidden="1">обрзц1!#REF!</definedName>
    <definedName name="Z_4F6C9066_817E_4F5F_A128_D7C113985357_.wvu.FilterData" localSheetId="4" hidden="1">ВЕД.ИНЖ!#REF!</definedName>
    <definedName name="Z_4F6C9066_817E_4F5F_A128_D7C113985357_.wvu.FilterData" localSheetId="3" hidden="1">НЕДотч!#REF!</definedName>
    <definedName name="Z_4F6C9066_817E_4F5F_A128_D7C113985357_.wvu.FilterData" localSheetId="5" hidden="1">обрзц1!#REF!</definedName>
    <definedName name="Z_4F7B0574_ED9B_4979_8AE6_CC69868FD46C_.wvu.FilterData" localSheetId="0" hidden="1">'73351'!$H$1:$J$26</definedName>
    <definedName name="Z_4F7B0574_ED9B_4979_8AE6_CC69868FD46C_.wvu.FilterData" localSheetId="6" hidden="1">обрзц2!$E$1:$J$26</definedName>
    <definedName name="Z_4F7B1D98_C041_406C_BEED_EEC0122C625A_.wvu.FilterData" localSheetId="4" hidden="1">ВЕД.ИНЖ!#REF!</definedName>
    <definedName name="Z_4F7B1D98_C041_406C_BEED_EEC0122C625A_.wvu.FilterData" localSheetId="3" hidden="1">НЕДотч!#REF!</definedName>
    <definedName name="Z_4F7B1D98_C041_406C_BEED_EEC0122C625A_.wvu.FilterData" localSheetId="5" hidden="1">обрзц1!#REF!</definedName>
    <definedName name="Z_4F80B538_9A02_4CA8_AEBE_8564486237F1_.wvu.FilterData" localSheetId="4" hidden="1">ВЕД.ИНЖ!#REF!</definedName>
    <definedName name="Z_4F80B538_9A02_4CA8_AEBE_8564486237F1_.wvu.FilterData" localSheetId="3" hidden="1">НЕДотч!#REF!</definedName>
    <definedName name="Z_4F80B538_9A02_4CA8_AEBE_8564486237F1_.wvu.FilterData" localSheetId="5" hidden="1">обрзц1!#REF!</definedName>
    <definedName name="Z_4F86D211_1FB0_4B3B_8C2D_745F2DF1FD3E_.wvu.FilterData" localSheetId="0" hidden="1">'73351'!$H$1:$J$26</definedName>
    <definedName name="Z_4F86D211_1FB0_4B3B_8C2D_745F2DF1FD3E_.wvu.FilterData" localSheetId="6" hidden="1">обрзц2!$E$1:$J$26</definedName>
    <definedName name="Z_4F8962F8_5F14_418E_867E_A3185F149850_.wvu.FilterData" localSheetId="4" hidden="1">ВЕД.ИНЖ!#REF!</definedName>
    <definedName name="Z_4F8962F8_5F14_418E_867E_A3185F149850_.wvu.FilterData" localSheetId="3" hidden="1">НЕДотч!#REF!</definedName>
    <definedName name="Z_4F8962F8_5F14_418E_867E_A3185F149850_.wvu.FilterData" localSheetId="5" hidden="1">обрзц1!#REF!</definedName>
    <definedName name="Z_4F9B5794_8633_4DC9_A917_426336D1CD0C_.wvu.FilterData" localSheetId="4" hidden="1">ВЕД.ИНЖ!#REF!</definedName>
    <definedName name="Z_4F9B5794_8633_4DC9_A917_426336D1CD0C_.wvu.FilterData" localSheetId="3" hidden="1">НЕДотч!#REF!</definedName>
    <definedName name="Z_4F9B5794_8633_4DC9_A917_426336D1CD0C_.wvu.FilterData" localSheetId="5" hidden="1">обрзц1!#REF!</definedName>
    <definedName name="Z_4FB6CBF7_6EF5_4C14_8234_8C0FB8397909_.wvu.FilterData" localSheetId="4" hidden="1">ВЕД.ИНЖ!#REF!</definedName>
    <definedName name="Z_4FB6CBF7_6EF5_4C14_8234_8C0FB8397909_.wvu.FilterData" localSheetId="3" hidden="1">НЕДотч!#REF!</definedName>
    <definedName name="Z_4FB6CBF7_6EF5_4C14_8234_8C0FB8397909_.wvu.FilterData" localSheetId="5" hidden="1">обрзц1!#REF!</definedName>
    <definedName name="Z_4FD4C896_3255_41FC_8DFA_E88DA1B6C54E_.wvu.FilterData" localSheetId="4" hidden="1">ВЕД.ИНЖ!#REF!</definedName>
    <definedName name="Z_4FD4C896_3255_41FC_8DFA_E88DA1B6C54E_.wvu.FilterData" localSheetId="3" hidden="1">НЕДотч!#REF!</definedName>
    <definedName name="Z_4FD4C896_3255_41FC_8DFA_E88DA1B6C54E_.wvu.FilterData" localSheetId="5" hidden="1">обрзц1!#REF!</definedName>
    <definedName name="Z_4FDC0EDA_41FB_45FB_A03C_52C144E8BED5_.wvu.FilterData" localSheetId="4" hidden="1">ВЕД.ИНЖ!#REF!</definedName>
    <definedName name="Z_4FDC0EDA_41FB_45FB_A03C_52C144E8BED5_.wvu.FilterData" localSheetId="3" hidden="1">НЕДотч!#REF!</definedName>
    <definedName name="Z_4FDC0EDA_41FB_45FB_A03C_52C144E8BED5_.wvu.FilterData" localSheetId="5" hidden="1">обрзц1!#REF!</definedName>
    <definedName name="Z_4FDF3602_4968_4517_A3EE_7A0D24473611_.wvu.FilterData" localSheetId="4" hidden="1">ВЕД.ИНЖ!#REF!</definedName>
    <definedName name="Z_4FDF3602_4968_4517_A3EE_7A0D24473611_.wvu.FilterData" localSheetId="3" hidden="1">НЕДотч!#REF!</definedName>
    <definedName name="Z_4FDF3602_4968_4517_A3EE_7A0D24473611_.wvu.FilterData" localSheetId="5" hidden="1">обрзц1!#REF!</definedName>
    <definedName name="Z_4FE1A48E_5954_4019_9B2C_22DAE4B55DF3_.wvu.FilterData" localSheetId="4" hidden="1">ВЕД.ИНЖ!#REF!</definedName>
    <definedName name="Z_4FE1A48E_5954_4019_9B2C_22DAE4B55DF3_.wvu.FilterData" localSheetId="3" hidden="1">НЕДотч!#REF!</definedName>
    <definedName name="Z_4FE1A48E_5954_4019_9B2C_22DAE4B55DF3_.wvu.FilterData" localSheetId="5" hidden="1">обрзц1!#REF!</definedName>
    <definedName name="Z_4FFBFE67_CCCD_4EDE_9D8A_7DFD62DD62E1_.wvu.FilterData" localSheetId="4" hidden="1">ВЕД.ИНЖ!#REF!</definedName>
    <definedName name="Z_4FFBFE67_CCCD_4EDE_9D8A_7DFD62DD62E1_.wvu.FilterData" localSheetId="3" hidden="1">НЕДотч!#REF!</definedName>
    <definedName name="Z_4FFBFE67_CCCD_4EDE_9D8A_7DFD62DD62E1_.wvu.FilterData" localSheetId="5" hidden="1">обрзц1!#REF!</definedName>
    <definedName name="Z_4FFF57EC_46B1_4614_972B_A40C95588A5F_.wvu.FilterData" localSheetId="4" hidden="1">ВЕД.ИНЖ!#REF!</definedName>
    <definedName name="Z_4FFF57EC_46B1_4614_972B_A40C95588A5F_.wvu.FilterData" localSheetId="3" hidden="1">НЕДотч!#REF!</definedName>
    <definedName name="Z_4FFF57EC_46B1_4614_972B_A40C95588A5F_.wvu.FilterData" localSheetId="5" hidden="1">обрзц1!#REF!</definedName>
    <definedName name="Z_5005A945_7A9B_4BF9_88FB_32F6DF3895AA_.wvu.FilterData" localSheetId="4" hidden="1">ВЕД.ИНЖ!#REF!</definedName>
    <definedName name="Z_5005A945_7A9B_4BF9_88FB_32F6DF3895AA_.wvu.FilterData" localSheetId="3" hidden="1">НЕДотч!#REF!</definedName>
    <definedName name="Z_5005A945_7A9B_4BF9_88FB_32F6DF3895AA_.wvu.FilterData" localSheetId="5" hidden="1">обрзц1!#REF!</definedName>
    <definedName name="Z_501337F7_F85E_41CB_89AA_CAE3D6880C85_.wvu.FilterData" localSheetId="4" hidden="1">ВЕД.ИНЖ!#REF!</definedName>
    <definedName name="Z_501337F7_F85E_41CB_89AA_CAE3D6880C85_.wvu.FilterData" localSheetId="3" hidden="1">НЕДотч!#REF!</definedName>
    <definedName name="Z_501337F7_F85E_41CB_89AA_CAE3D6880C85_.wvu.FilterData" localSheetId="5" hidden="1">обрзц1!#REF!</definedName>
    <definedName name="Z_50237859_BF27_4620_AD5D_FB1537EBBEDC_.wvu.FilterData" localSheetId="4" hidden="1">ВЕД.ИНЖ!#REF!</definedName>
    <definedName name="Z_50237859_BF27_4620_AD5D_FB1537EBBEDC_.wvu.FilterData" localSheetId="3" hidden="1">НЕДотч!#REF!</definedName>
    <definedName name="Z_50237859_BF27_4620_AD5D_FB1537EBBEDC_.wvu.FilterData" localSheetId="5" hidden="1">обрзц1!#REF!</definedName>
    <definedName name="Z_502D21B1_FBD5_4F4D_A93D_B331EBB50963_.wvu.FilterData" localSheetId="0" hidden="1">'73351'!$H$1:$J$26</definedName>
    <definedName name="Z_502D21B1_FBD5_4F4D_A93D_B331EBB50963_.wvu.FilterData" localSheetId="4" hidden="1">ВЕД.ИНЖ!#REF!</definedName>
    <definedName name="Z_502D21B1_FBD5_4F4D_A93D_B331EBB50963_.wvu.FilterData" localSheetId="3" hidden="1">НЕДотч!#REF!</definedName>
    <definedName name="Z_502D21B1_FBD5_4F4D_A93D_B331EBB50963_.wvu.FilterData" localSheetId="5" hidden="1">обрзц1!#REF!</definedName>
    <definedName name="Z_502D21B1_FBD5_4F4D_A93D_B331EBB50963_.wvu.FilterData" localSheetId="6" hidden="1">обрзц2!$E$1:$J$26</definedName>
    <definedName name="Z_503E4687_73C7_42CB_8F12_1F4DA134AAF4_.wvu.FilterData" localSheetId="4" hidden="1">ВЕД.ИНЖ!#REF!</definedName>
    <definedName name="Z_503E4687_73C7_42CB_8F12_1F4DA134AAF4_.wvu.FilterData" localSheetId="3" hidden="1">НЕДотч!#REF!</definedName>
    <definedName name="Z_503E4687_73C7_42CB_8F12_1F4DA134AAF4_.wvu.FilterData" localSheetId="5" hidden="1">обрзц1!#REF!</definedName>
    <definedName name="Z_5063A0FE_B517_40CC_982F_CFAE3612139F_.wvu.FilterData" localSheetId="0" hidden="1">'73351'!$H$1:$J$26</definedName>
    <definedName name="Z_5063A0FE_B517_40CC_982F_CFAE3612139F_.wvu.FilterData" localSheetId="6" hidden="1">обрзц2!$E$1:$J$26</definedName>
    <definedName name="Z_5075F877_A5C3_4FC1_959B_4D2102D61357_.wvu.FilterData" localSheetId="4" hidden="1">ВЕД.ИНЖ!#REF!</definedName>
    <definedName name="Z_5075F877_A5C3_4FC1_959B_4D2102D61357_.wvu.FilterData" localSheetId="3" hidden="1">НЕДотч!#REF!</definedName>
    <definedName name="Z_5075F877_A5C3_4FC1_959B_4D2102D61357_.wvu.FilterData" localSheetId="5" hidden="1">обрзц1!#REF!</definedName>
    <definedName name="Z_50913375_B5E5_44E5_9899_74B0C45DF7AA_.wvu.FilterData" localSheetId="0" hidden="1">'73351'!$H$1:$J$26</definedName>
    <definedName name="Z_50913375_B5E5_44E5_9899_74B0C45DF7AA_.wvu.FilterData" localSheetId="6" hidden="1">обрзц2!$E$1:$J$26</definedName>
    <definedName name="Z_50946F64_BFE3_4048_ACD8_CC5E0F23A596_.wvu.FilterData" localSheetId="0" hidden="1">'73351'!$H$1:$J$26</definedName>
    <definedName name="Z_50946F64_BFE3_4048_ACD8_CC5E0F23A596_.wvu.FilterData" localSheetId="6" hidden="1">обрзц2!$E$1:$J$26</definedName>
    <definedName name="Z_50B60173_9183_45F3_8372_CD225F750A28_.wvu.FilterData" localSheetId="0" hidden="1">'73351'!$H$1:$J$26</definedName>
    <definedName name="Z_50B60173_9183_45F3_8372_CD225F750A28_.wvu.FilterData" localSheetId="6" hidden="1">обрзц2!$E$1:$J$26</definedName>
    <definedName name="Z_50BD4BFD_0B1F_4078_A2FD_F210DF2ACEC9_.wvu.FilterData" localSheetId="4" hidden="1">ВЕД.ИНЖ!#REF!</definedName>
    <definedName name="Z_50BD4BFD_0B1F_4078_A2FD_F210DF2ACEC9_.wvu.FilterData" localSheetId="3" hidden="1">НЕДотч!#REF!</definedName>
    <definedName name="Z_50BD4BFD_0B1F_4078_A2FD_F210DF2ACEC9_.wvu.FilterData" localSheetId="5" hidden="1">обрзц1!#REF!</definedName>
    <definedName name="Z_50D01C09_4EF2_48CD_AFB8_0A34CA6DDC94_.wvu.FilterData" localSheetId="4" hidden="1">ВЕД.ИНЖ!#REF!</definedName>
    <definedName name="Z_50D01C09_4EF2_48CD_AFB8_0A34CA6DDC94_.wvu.FilterData" localSheetId="3" hidden="1">НЕДотч!#REF!</definedName>
    <definedName name="Z_50D01C09_4EF2_48CD_AFB8_0A34CA6DDC94_.wvu.FilterData" localSheetId="5" hidden="1">обрзц1!#REF!</definedName>
    <definedName name="Z_50D14DCD_B289_4D80_AD68_C597BF16634A_.wvu.FilterData" localSheetId="4" hidden="1">ВЕД.ИНЖ!#REF!</definedName>
    <definedName name="Z_50D14DCD_B289_4D80_AD68_C597BF16634A_.wvu.FilterData" localSheetId="3" hidden="1">НЕДотч!#REF!</definedName>
    <definedName name="Z_50D14DCD_B289_4D80_AD68_C597BF16634A_.wvu.FilterData" localSheetId="5" hidden="1">обрзц1!#REF!</definedName>
    <definedName name="Z_50D55419_34CC_472F_83A8_A4A1FDD300B4_.wvu.FilterData" localSheetId="4" hidden="1">ВЕД.ИНЖ!#REF!</definedName>
    <definedName name="Z_50D55419_34CC_472F_83A8_A4A1FDD300B4_.wvu.FilterData" localSheetId="3" hidden="1">НЕДотч!#REF!</definedName>
    <definedName name="Z_50D55419_34CC_472F_83A8_A4A1FDD300B4_.wvu.FilterData" localSheetId="5" hidden="1">обрзц1!#REF!</definedName>
    <definedName name="Z_50D625D5_1C7B_4D1D_9F7C_C3B7E4FE94D7_.wvu.FilterData" localSheetId="4" hidden="1">ВЕД.ИНЖ!#REF!</definedName>
    <definedName name="Z_50D625D5_1C7B_4D1D_9F7C_C3B7E4FE94D7_.wvu.FilterData" localSheetId="3" hidden="1">НЕДотч!#REF!</definedName>
    <definedName name="Z_50D625D5_1C7B_4D1D_9F7C_C3B7E4FE94D7_.wvu.FilterData" localSheetId="5" hidden="1">обрзц1!#REF!</definedName>
    <definedName name="Z_50D98F16_D89C_4CFD_8125_E3720EF4B263_.wvu.FilterData" localSheetId="4" hidden="1">ВЕД.ИНЖ!#REF!</definedName>
    <definedName name="Z_50D98F16_D89C_4CFD_8125_E3720EF4B263_.wvu.FilterData" localSheetId="3" hidden="1">НЕДотч!#REF!</definedName>
    <definedName name="Z_50D98F16_D89C_4CFD_8125_E3720EF4B263_.wvu.FilterData" localSheetId="5" hidden="1">обрзц1!#REF!</definedName>
    <definedName name="Z_50FAC3C2_0393_43CA_98E4_CC02928F7ECD_.wvu.FilterData" localSheetId="4" hidden="1">ВЕД.ИНЖ!#REF!</definedName>
    <definedName name="Z_50FAC3C2_0393_43CA_98E4_CC02928F7ECD_.wvu.FilterData" localSheetId="3" hidden="1">НЕДотч!#REF!</definedName>
    <definedName name="Z_50FAC3C2_0393_43CA_98E4_CC02928F7ECD_.wvu.FilterData" localSheetId="5" hidden="1">обрзц1!#REF!</definedName>
    <definedName name="Z_50FB6D6B_D649_49B9_918F_3FF3CFC30C5A_.wvu.FilterData" localSheetId="0" hidden="1">'73351'!$H$1:$J$26</definedName>
    <definedName name="Z_50FB6D6B_D649_49B9_918F_3FF3CFC30C5A_.wvu.FilterData" localSheetId="6" hidden="1">обрзц2!$E$1:$J$26</definedName>
    <definedName name="Z_511C3600_36E6_4FD5_B8CA_3A85B5B136D8_.wvu.FilterData" localSheetId="4" hidden="1">ВЕД.ИНЖ!#REF!</definedName>
    <definedName name="Z_511C3600_36E6_4FD5_B8CA_3A85B5B136D8_.wvu.FilterData" localSheetId="3" hidden="1">НЕДотч!#REF!</definedName>
    <definedName name="Z_511C3600_36E6_4FD5_B8CA_3A85B5B136D8_.wvu.FilterData" localSheetId="5" hidden="1">обрзц1!#REF!</definedName>
    <definedName name="Z_5124B555_E6EE_47B3_9565_5428C7DAD47C_.wvu.FilterData" localSheetId="0" hidden="1">'73351'!$H$1:$J$26</definedName>
    <definedName name="Z_5124B555_E6EE_47B3_9565_5428C7DAD47C_.wvu.FilterData" localSheetId="6" hidden="1">обрзц2!$E$1:$J$26</definedName>
    <definedName name="Z_5126920E_9F66_4F65_A4E4_BF9BBEFC5FD0_.wvu.FilterData" localSheetId="0" hidden="1">'73351'!$H$1:$J$26</definedName>
    <definedName name="Z_5126920E_9F66_4F65_A4E4_BF9BBEFC5FD0_.wvu.FilterData" localSheetId="6" hidden="1">обрзц2!$E$1:$J$26</definedName>
    <definedName name="Z_512B863E_1F59_4A97_9A3F_65992F25E8A6_.wvu.FilterData" localSheetId="4" hidden="1">ВЕД.ИНЖ!#REF!</definedName>
    <definedName name="Z_512B863E_1F59_4A97_9A3F_65992F25E8A6_.wvu.FilterData" localSheetId="3" hidden="1">НЕДотч!#REF!</definedName>
    <definedName name="Z_512B863E_1F59_4A97_9A3F_65992F25E8A6_.wvu.FilterData" localSheetId="5" hidden="1">обрзц1!#REF!</definedName>
    <definedName name="Z_5142696F_81C3_40F1_85EF_8BE5EA028732_.wvu.FilterData" localSheetId="4" hidden="1">ВЕД.ИНЖ!#REF!</definedName>
    <definedName name="Z_5142696F_81C3_40F1_85EF_8BE5EA028732_.wvu.FilterData" localSheetId="3" hidden="1">НЕДотч!#REF!</definedName>
    <definedName name="Z_5142696F_81C3_40F1_85EF_8BE5EA028732_.wvu.FilterData" localSheetId="5" hidden="1">обрзц1!#REF!</definedName>
    <definedName name="Z_51475CC8_D837_4D2C_B729_EBF4756CF667_.wvu.FilterData" localSheetId="4" hidden="1">ВЕД.ИНЖ!#REF!</definedName>
    <definedName name="Z_51475CC8_D837_4D2C_B729_EBF4756CF667_.wvu.FilterData" localSheetId="3" hidden="1">НЕДотч!#REF!</definedName>
    <definedName name="Z_51475CC8_D837_4D2C_B729_EBF4756CF667_.wvu.FilterData" localSheetId="5" hidden="1">обрзц1!#REF!</definedName>
    <definedName name="Z_514B4151_96B6_4149_9ACB_64EA0EC63AC4_.wvu.FilterData" localSheetId="0" hidden="1">'73351'!$H$1:$J$26</definedName>
    <definedName name="Z_514B4151_96B6_4149_9ACB_64EA0EC63AC4_.wvu.FilterData" localSheetId="6" hidden="1">обрзц2!$E$1:$J$26</definedName>
    <definedName name="Z_514BDC84_E16F_43C3_87DF_E182D4270899_.wvu.FilterData" localSheetId="0" hidden="1">'73351'!$H$1:$J$26</definedName>
    <definedName name="Z_514BDC84_E16F_43C3_87DF_E182D4270899_.wvu.FilterData" localSheetId="6" hidden="1">обрзц2!$E$1:$J$26</definedName>
    <definedName name="Z_5158B9C1_1538_442D_A86F_55095F6CCEAB_.wvu.FilterData" localSheetId="0" hidden="1">'73351'!$H$1:$J$26</definedName>
    <definedName name="Z_5158B9C1_1538_442D_A86F_55095F6CCEAB_.wvu.FilterData" localSheetId="6" hidden="1">обрзц2!$E$1:$J$26</definedName>
    <definedName name="Z_516C38E0_0D87_42CF_80D2_48D5A96E05F8_.wvu.FilterData" localSheetId="0" hidden="1">'73351'!$H$1:$J$26</definedName>
    <definedName name="Z_516C38E0_0D87_42CF_80D2_48D5A96E05F8_.wvu.FilterData" localSheetId="6" hidden="1">обрзц2!$E$1:$J$26</definedName>
    <definedName name="Z_516E17EB_19B0_49B1_A369_F19529D969AB_.wvu.FilterData" localSheetId="0" hidden="1">'73351'!$H$1:$J$26</definedName>
    <definedName name="Z_516E17EB_19B0_49B1_A369_F19529D969AB_.wvu.FilterData" localSheetId="6" hidden="1">обрзц2!$E$1:$J$26</definedName>
    <definedName name="Z_51720407_23B7_4EB3_8469_46ACAA300CEE_.wvu.FilterData" localSheetId="4" hidden="1">ВЕД.ИНЖ!#REF!</definedName>
    <definedName name="Z_51720407_23B7_4EB3_8469_46ACAA300CEE_.wvu.FilterData" localSheetId="3" hidden="1">НЕДотч!#REF!</definedName>
    <definedName name="Z_51720407_23B7_4EB3_8469_46ACAA300CEE_.wvu.FilterData" localSheetId="5" hidden="1">обрзц1!#REF!</definedName>
    <definedName name="Z_5175EE6C_CCCA_46D4_8BA7_9D7DC89555C8_.wvu.FilterData" localSheetId="0" hidden="1">'73351'!$H$1:$J$26</definedName>
    <definedName name="Z_5175EE6C_CCCA_46D4_8BA7_9D7DC89555C8_.wvu.FilterData" localSheetId="6" hidden="1">обрзц2!$E$1:$J$26</definedName>
    <definedName name="Z_517664FF_605B_42AD_BC4B_3755D4FE5095_.wvu.FilterData" localSheetId="0" hidden="1">'73351'!$H$1:$J$26</definedName>
    <definedName name="Z_517664FF_605B_42AD_BC4B_3755D4FE5095_.wvu.FilterData" localSheetId="6" hidden="1">обрзц2!$E$1:$J$26</definedName>
    <definedName name="Z_51827772_4914_4C2B_A50E_CF669C436FED_.wvu.FilterData" localSheetId="0" hidden="1">'73351'!$H$1:$J$26</definedName>
    <definedName name="Z_51827772_4914_4C2B_A50E_CF669C436FED_.wvu.FilterData" localSheetId="4" hidden="1">ВЕД.ИНЖ!#REF!</definedName>
    <definedName name="Z_51827772_4914_4C2B_A50E_CF669C436FED_.wvu.FilterData" localSheetId="3" hidden="1">НЕДотч!#REF!</definedName>
    <definedName name="Z_51827772_4914_4C2B_A50E_CF669C436FED_.wvu.FilterData" localSheetId="5" hidden="1">обрзц1!#REF!</definedName>
    <definedName name="Z_51827772_4914_4C2B_A50E_CF669C436FED_.wvu.FilterData" localSheetId="6" hidden="1">обрзц2!$E$1:$J$26</definedName>
    <definedName name="Z_51D79BAC_DBDF_4A18_BACB_6EFF29EE5D09_.wvu.FilterData" localSheetId="4" hidden="1">ВЕД.ИНЖ!#REF!</definedName>
    <definedName name="Z_51D79BAC_DBDF_4A18_BACB_6EFF29EE5D09_.wvu.FilterData" localSheetId="3" hidden="1">НЕДотч!#REF!</definedName>
    <definedName name="Z_51D79BAC_DBDF_4A18_BACB_6EFF29EE5D09_.wvu.FilterData" localSheetId="5" hidden="1">обрзц1!#REF!</definedName>
    <definedName name="Z_51DB3E30_89EB_4D8A_A3C3_CFBA7CFF39E2_.wvu.FilterData" localSheetId="0" hidden="1">'73351'!$H$1:$J$26</definedName>
    <definedName name="Z_51DB3E30_89EB_4D8A_A3C3_CFBA7CFF39E2_.wvu.FilterData" localSheetId="4" hidden="1">ВЕД.ИНЖ!#REF!</definedName>
    <definedName name="Z_51DB3E30_89EB_4D8A_A3C3_CFBA7CFF39E2_.wvu.FilterData" localSheetId="3" hidden="1">НЕДотч!#REF!</definedName>
    <definedName name="Z_51DB3E30_89EB_4D8A_A3C3_CFBA7CFF39E2_.wvu.FilterData" localSheetId="5" hidden="1">обрзц1!#REF!</definedName>
    <definedName name="Z_51DB3E30_89EB_4D8A_A3C3_CFBA7CFF39E2_.wvu.FilterData" localSheetId="6" hidden="1">обрзц2!$E$1:$J$26</definedName>
    <definedName name="Z_51DBBFAD_E649_46DE_A2A1_95A0FE479A3C_.wvu.FilterData" localSheetId="0" hidden="1">'73351'!$H$1:$J$26</definedName>
    <definedName name="Z_51DBBFAD_E649_46DE_A2A1_95A0FE479A3C_.wvu.FilterData" localSheetId="6" hidden="1">обрзц2!$E$1:$J$26</definedName>
    <definedName name="Z_52042E9C_99B3_4ADC_B3ED_7FA0808C4B59_.wvu.FilterData" localSheetId="4" hidden="1">ВЕД.ИНЖ!#REF!</definedName>
    <definedName name="Z_52042E9C_99B3_4ADC_B3ED_7FA0808C4B59_.wvu.FilterData" localSheetId="3" hidden="1">НЕДотч!#REF!</definedName>
    <definedName name="Z_52042E9C_99B3_4ADC_B3ED_7FA0808C4B59_.wvu.FilterData" localSheetId="5" hidden="1">обрзц1!#REF!</definedName>
    <definedName name="Z_520A6BDD_715D_41C3_8A52_28D42529F559_.wvu.FilterData" localSheetId="4" hidden="1">ВЕД.ИНЖ!#REF!</definedName>
    <definedName name="Z_520A6BDD_715D_41C3_8A52_28D42529F559_.wvu.FilterData" localSheetId="3" hidden="1">НЕДотч!#REF!</definedName>
    <definedName name="Z_520A6BDD_715D_41C3_8A52_28D42529F559_.wvu.FilterData" localSheetId="5" hidden="1">обрзц1!#REF!</definedName>
    <definedName name="Z_520EB787_3308_4D0B_BCBB_DA2C70D51ACA_.wvu.FilterData" localSheetId="4" hidden="1">ВЕД.ИНЖ!#REF!</definedName>
    <definedName name="Z_520EB787_3308_4D0B_BCBB_DA2C70D51ACA_.wvu.FilterData" localSheetId="3" hidden="1">НЕДотч!#REF!</definedName>
    <definedName name="Z_520EB787_3308_4D0B_BCBB_DA2C70D51ACA_.wvu.FilterData" localSheetId="5" hidden="1">обрзц1!#REF!</definedName>
    <definedName name="Z_52123C90_45AF_41EE_BA75_4244C47E94F6_.wvu.FilterData" localSheetId="0" hidden="1">'73351'!$H$1:$J$26</definedName>
    <definedName name="Z_52123C90_45AF_41EE_BA75_4244C47E94F6_.wvu.FilterData" localSheetId="6" hidden="1">обрзц2!$E$1:$J$26</definedName>
    <definedName name="Z_5217EFBE_F4C8_4254_8853_DF31BBF71E17_.wvu.FilterData" localSheetId="0" hidden="1">'73351'!$H$1:$J$26</definedName>
    <definedName name="Z_5217EFBE_F4C8_4254_8853_DF31BBF71E17_.wvu.FilterData" localSheetId="6" hidden="1">обрзц2!$E$1:$J$26</definedName>
    <definedName name="Z_5221C940_778D_449F_AB4B_90DDA315DED8_.wvu.FilterData" localSheetId="4" hidden="1">ВЕД.ИНЖ!#REF!</definedName>
    <definedName name="Z_5221C940_778D_449F_AB4B_90DDA315DED8_.wvu.FilterData" localSheetId="3" hidden="1">НЕДотч!#REF!</definedName>
    <definedName name="Z_5221C940_778D_449F_AB4B_90DDA315DED8_.wvu.FilterData" localSheetId="5" hidden="1">обрзц1!#REF!</definedName>
    <definedName name="Z_523E3A52_75C4_4D3E_B267_630CEBF20352_.wvu.FilterData" localSheetId="0" hidden="1">'73351'!$H$1:$J$26</definedName>
    <definedName name="Z_523E3A52_75C4_4D3E_B267_630CEBF20352_.wvu.FilterData" localSheetId="6" hidden="1">обрзц2!$E$1:$J$26</definedName>
    <definedName name="Z_52452FD2_EE52_4E54_BFD9_DB08B803959D_.wvu.FilterData" localSheetId="4" hidden="1">ВЕД.ИНЖ!#REF!</definedName>
    <definedName name="Z_52452FD2_EE52_4E54_BFD9_DB08B803959D_.wvu.FilterData" localSheetId="3" hidden="1">НЕДотч!#REF!</definedName>
    <definedName name="Z_52452FD2_EE52_4E54_BFD9_DB08B803959D_.wvu.FilterData" localSheetId="5" hidden="1">обрзц1!#REF!</definedName>
    <definedName name="Z_5246C9FE_7570_4B72_AD26_9B8678A548B2_.wvu.FilterData" localSheetId="0" hidden="1">'73351'!$H$1:$J$26</definedName>
    <definedName name="Z_5246C9FE_7570_4B72_AD26_9B8678A548B2_.wvu.FilterData" localSheetId="6" hidden="1">обрзц2!$E$1:$J$26</definedName>
    <definedName name="Z_5258A024_8825_4745_902E_9777B04A99BE_.wvu.FilterData" localSheetId="4" hidden="1">ВЕД.ИНЖ!#REF!</definedName>
    <definedName name="Z_5258A024_8825_4745_902E_9777B04A99BE_.wvu.FilterData" localSheetId="3" hidden="1">НЕДотч!#REF!</definedName>
    <definedName name="Z_5258A024_8825_4745_902E_9777B04A99BE_.wvu.FilterData" localSheetId="5" hidden="1">обрзц1!#REF!</definedName>
    <definedName name="Z_52641031_F4C4_41E6_AA74_A2980289C776_.wvu.FilterData" localSheetId="0" hidden="1">'73351'!$H$1:$J$26</definedName>
    <definedName name="Z_52641031_F4C4_41E6_AA74_A2980289C776_.wvu.FilterData" localSheetId="4" hidden="1">ВЕД.ИНЖ!#REF!</definedName>
    <definedName name="Z_52641031_F4C4_41E6_AA74_A2980289C776_.wvu.FilterData" localSheetId="3" hidden="1">НЕДотч!#REF!</definedName>
    <definedName name="Z_52641031_F4C4_41E6_AA74_A2980289C776_.wvu.FilterData" localSheetId="5" hidden="1">обрзц1!#REF!</definedName>
    <definedName name="Z_52641031_F4C4_41E6_AA74_A2980289C776_.wvu.FilterData" localSheetId="6" hidden="1">обрзц2!$E$1:$J$26</definedName>
    <definedName name="Z_52645713_BDF8_4021_B01B_F80139B62008_.wvu.FilterData" localSheetId="4" hidden="1">ВЕД.ИНЖ!#REF!</definedName>
    <definedName name="Z_52645713_BDF8_4021_B01B_F80139B62008_.wvu.FilterData" localSheetId="3" hidden="1">НЕДотч!#REF!</definedName>
    <definedName name="Z_52645713_BDF8_4021_B01B_F80139B62008_.wvu.FilterData" localSheetId="5" hidden="1">обрзц1!#REF!</definedName>
    <definedName name="Z_52747829_AF74_4607_9008_430EC01BD17F_.wvu.FilterData" localSheetId="0" hidden="1">'73351'!$H$1:$J$26</definedName>
    <definedName name="Z_52747829_AF74_4607_9008_430EC01BD17F_.wvu.FilterData" localSheetId="6" hidden="1">обрзц2!$E$1:$J$26</definedName>
    <definedName name="Z_5278F118_7176_4225_ABF7_DA582DB82F40_.wvu.FilterData" localSheetId="0" hidden="1">'73351'!$H$1:$J$26</definedName>
    <definedName name="Z_5278F118_7176_4225_ABF7_DA582DB82F40_.wvu.FilterData" localSheetId="6" hidden="1">обрзц2!$E$1:$J$26</definedName>
    <definedName name="Z_527EF868_38A4_421A_B88F_833CDF04693A_.wvu.FilterData" localSheetId="0" hidden="1">'73351'!$H$1:$J$26</definedName>
    <definedName name="Z_527EF868_38A4_421A_B88F_833CDF04693A_.wvu.FilterData" localSheetId="6" hidden="1">обрзц2!$E$1:$J$26</definedName>
    <definedName name="Z_52887392_522B_445C_BB4C_03837E6A5406_.wvu.FilterData" localSheetId="0" hidden="1">'73351'!$H$1:$J$26</definedName>
    <definedName name="Z_52887392_522B_445C_BB4C_03837E6A5406_.wvu.FilterData" localSheetId="4" hidden="1">ВЕД.ИНЖ!#REF!</definedName>
    <definedName name="Z_52887392_522B_445C_BB4C_03837E6A5406_.wvu.FilterData" localSheetId="3" hidden="1">НЕДотч!#REF!</definedName>
    <definedName name="Z_52887392_522B_445C_BB4C_03837E6A5406_.wvu.FilterData" localSheetId="5" hidden="1">обрзц1!#REF!</definedName>
    <definedName name="Z_52887392_522B_445C_BB4C_03837E6A5406_.wvu.FilterData" localSheetId="6" hidden="1">обрзц2!$E$1:$J$26</definedName>
    <definedName name="Z_5295F062_1037_4332_BCF5_B48686305223_.wvu.FilterData" localSheetId="4" hidden="1">ВЕД.ИНЖ!#REF!</definedName>
    <definedName name="Z_5295F062_1037_4332_BCF5_B48686305223_.wvu.FilterData" localSheetId="3" hidden="1">НЕДотч!#REF!</definedName>
    <definedName name="Z_5295F062_1037_4332_BCF5_B48686305223_.wvu.FilterData" localSheetId="5" hidden="1">обрзц1!#REF!</definedName>
    <definedName name="Z_529BEFD9_BA50_47E5_82AD_8CADEC52E0CE_.wvu.FilterData" localSheetId="4" hidden="1">ВЕД.ИНЖ!#REF!</definedName>
    <definedName name="Z_529BEFD9_BA50_47E5_82AD_8CADEC52E0CE_.wvu.FilterData" localSheetId="3" hidden="1">НЕДотч!#REF!</definedName>
    <definedName name="Z_529BEFD9_BA50_47E5_82AD_8CADEC52E0CE_.wvu.FilterData" localSheetId="5" hidden="1">обрзц1!#REF!</definedName>
    <definedName name="Z_52A6C388_11F2_4097_AD09_7BA14B0BA989_.wvu.FilterData" localSheetId="0" hidden="1">'73351'!$H$1:$J$26</definedName>
    <definedName name="Z_52A6C388_11F2_4097_AD09_7BA14B0BA989_.wvu.FilterData" localSheetId="4" hidden="1">ВЕД.ИНЖ!#REF!</definedName>
    <definedName name="Z_52A6C388_11F2_4097_AD09_7BA14B0BA989_.wvu.FilterData" localSheetId="3" hidden="1">НЕДотч!#REF!</definedName>
    <definedName name="Z_52A6C388_11F2_4097_AD09_7BA14B0BA989_.wvu.FilterData" localSheetId="5" hidden="1">обрзц1!#REF!</definedName>
    <definedName name="Z_52A6C388_11F2_4097_AD09_7BA14B0BA989_.wvu.FilterData" localSheetId="6" hidden="1">обрзц2!$E$1:$J$26</definedName>
    <definedName name="Z_52A7A41A_5849_49A4_A386_94993F382368_.wvu.FilterData" localSheetId="4" hidden="1">ВЕД.ИНЖ!#REF!</definedName>
    <definedName name="Z_52A7A41A_5849_49A4_A386_94993F382368_.wvu.FilterData" localSheetId="3" hidden="1">НЕДотч!#REF!</definedName>
    <definedName name="Z_52A7A41A_5849_49A4_A386_94993F382368_.wvu.FilterData" localSheetId="5" hidden="1">обрзц1!#REF!</definedName>
    <definedName name="Z_52AB5692_55FC_4C9A_8BAE_4FA260CF0946_.wvu.FilterData" localSheetId="4" hidden="1">ВЕД.ИНЖ!#REF!</definedName>
    <definedName name="Z_52AB5692_55FC_4C9A_8BAE_4FA260CF0946_.wvu.FilterData" localSheetId="3" hidden="1">НЕДотч!#REF!</definedName>
    <definedName name="Z_52AB5692_55FC_4C9A_8BAE_4FA260CF0946_.wvu.FilterData" localSheetId="5" hidden="1">обрзц1!#REF!</definedName>
    <definedName name="Z_52E47091_B42D_4CE5_A5F2_33B27EB959F9_.wvu.FilterData" localSheetId="0" hidden="1">'73351'!$H$1:$J$26</definedName>
    <definedName name="Z_52E47091_B42D_4CE5_A5F2_33B27EB959F9_.wvu.FilterData" localSheetId="6" hidden="1">обрзц2!$E$1:$J$26</definedName>
    <definedName name="Z_52F2904A_D640_41FB_B9E5_C2A095CC201F_.wvu.FilterData" localSheetId="0" hidden="1">'73351'!$H$1:$J$26</definedName>
    <definedName name="Z_52F2904A_D640_41FB_B9E5_C2A095CC201F_.wvu.FilterData" localSheetId="6" hidden="1">обрзц2!$E$1:$J$26</definedName>
    <definedName name="Z_530860A2_C5FC_464C_87D7_78D8849CAB6F_.wvu.FilterData" localSheetId="4" hidden="1">ВЕД.ИНЖ!#REF!</definedName>
    <definedName name="Z_530860A2_C5FC_464C_87D7_78D8849CAB6F_.wvu.FilterData" localSheetId="3" hidden="1">НЕДотч!#REF!</definedName>
    <definedName name="Z_530860A2_C5FC_464C_87D7_78D8849CAB6F_.wvu.FilterData" localSheetId="5" hidden="1">обрзц1!#REF!</definedName>
    <definedName name="Z_534CED92_3137_40A8_8CF4_E2CE8528C274_.wvu.FilterData" localSheetId="4" hidden="1">ВЕД.ИНЖ!#REF!</definedName>
    <definedName name="Z_534CED92_3137_40A8_8CF4_E2CE8528C274_.wvu.FilterData" localSheetId="3" hidden="1">НЕДотч!#REF!</definedName>
    <definedName name="Z_534CED92_3137_40A8_8CF4_E2CE8528C274_.wvu.FilterData" localSheetId="5" hidden="1">обрзц1!#REF!</definedName>
    <definedName name="Z_534FDB42_B70D_4449_85FF_E4D7E6648451_.wvu.FilterData" localSheetId="4" hidden="1">ВЕД.ИНЖ!#REF!</definedName>
    <definedName name="Z_534FDB42_B70D_4449_85FF_E4D7E6648451_.wvu.FilterData" localSheetId="3" hidden="1">НЕДотч!#REF!</definedName>
    <definedName name="Z_534FDB42_B70D_4449_85FF_E4D7E6648451_.wvu.FilterData" localSheetId="5" hidden="1">обрзц1!#REF!</definedName>
    <definedName name="Z_5351A4AE_FFE3_45ED_8593_65541E08EABA_.wvu.FilterData" localSheetId="0" hidden="1">'73351'!$H$1:$J$26</definedName>
    <definedName name="Z_5351A4AE_FFE3_45ED_8593_65541E08EABA_.wvu.FilterData" localSheetId="6" hidden="1">обрзц2!$E$1:$J$26</definedName>
    <definedName name="Z_53766FEB_EBD0_431F_96D1_6B78A1AFD195_.wvu.FilterData" localSheetId="0" hidden="1">'73351'!$H$1:$J$26</definedName>
    <definedName name="Z_53766FEB_EBD0_431F_96D1_6B78A1AFD195_.wvu.FilterData" localSheetId="4" hidden="1">ВЕД.ИНЖ!#REF!</definedName>
    <definedName name="Z_53766FEB_EBD0_431F_96D1_6B78A1AFD195_.wvu.FilterData" localSheetId="3" hidden="1">НЕДотч!#REF!</definedName>
    <definedName name="Z_53766FEB_EBD0_431F_96D1_6B78A1AFD195_.wvu.FilterData" localSheetId="5" hidden="1">обрзц1!#REF!</definedName>
    <definedName name="Z_53766FEB_EBD0_431F_96D1_6B78A1AFD195_.wvu.FilterData" localSheetId="6" hidden="1">обрзц2!$E$1:$J$26</definedName>
    <definedName name="Z_537CCB9E_4B34_4113_B21B_39AE10CC3152_.wvu.FilterData" localSheetId="0" hidden="1">'73351'!$H$1:$J$26</definedName>
    <definedName name="Z_537CCB9E_4B34_4113_B21B_39AE10CC3152_.wvu.FilterData" localSheetId="6" hidden="1">обрзц2!$E$1:$J$26</definedName>
    <definedName name="Z_538B5201_F73B_485F_8A2E_85670F38017A_.wvu.FilterData" localSheetId="4" hidden="1">ВЕД.ИНЖ!#REF!</definedName>
    <definedName name="Z_538B5201_F73B_485F_8A2E_85670F38017A_.wvu.FilterData" localSheetId="3" hidden="1">НЕДотч!#REF!</definedName>
    <definedName name="Z_538B5201_F73B_485F_8A2E_85670F38017A_.wvu.FilterData" localSheetId="5" hidden="1">обрзц1!#REF!</definedName>
    <definedName name="Z_538FD56D_B5B6_4487_9BC8_76EDFB5420F7_.wvu.FilterData" localSheetId="0" hidden="1">'73351'!$H$1:$J$26</definedName>
    <definedName name="Z_538FD56D_B5B6_4487_9BC8_76EDFB5420F7_.wvu.FilterData" localSheetId="6" hidden="1">обрзц2!$E$1:$J$26</definedName>
    <definedName name="Z_5393C975_7788_42C5_97FE_0664CF84C722_.wvu.FilterData" localSheetId="0" hidden="1">'73351'!$H$1:$J$26</definedName>
    <definedName name="Z_5393C975_7788_42C5_97FE_0664CF84C722_.wvu.FilterData" localSheetId="6" hidden="1">обрзц2!$E$1:$J$26</definedName>
    <definedName name="Z_53AB4627_91D3_47BA_9B22_ED0550876A8D_.wvu.FilterData" localSheetId="0" hidden="1">'73351'!$H$1:$J$26</definedName>
    <definedName name="Z_53AB4627_91D3_47BA_9B22_ED0550876A8D_.wvu.FilterData" localSheetId="6" hidden="1">обрзц2!$E$1:$J$26</definedName>
    <definedName name="Z_53AF8794_D4D0_4F74_B2D1_5A9F097D5082_.wvu.FilterData" localSheetId="0" hidden="1">'73351'!$H$1:$J$26</definedName>
    <definedName name="Z_53AF8794_D4D0_4F74_B2D1_5A9F097D5082_.wvu.FilterData" localSheetId="6" hidden="1">обрзц2!$E$1:$J$26</definedName>
    <definedName name="Z_53E1B5AD_ECC6_425F_8F02_13AE9A99F1F4_.wvu.FilterData" localSheetId="4" hidden="1">ВЕД.ИНЖ!#REF!</definedName>
    <definedName name="Z_53E1B5AD_ECC6_425F_8F02_13AE9A99F1F4_.wvu.FilterData" localSheetId="3" hidden="1">НЕДотч!#REF!</definedName>
    <definedName name="Z_53E1B5AD_ECC6_425F_8F02_13AE9A99F1F4_.wvu.FilterData" localSheetId="5" hidden="1">обрзц1!#REF!</definedName>
    <definedName name="Z_53F8B64C_C78A_4A85_A61A_7269D0A92E22_.wvu.FilterData" localSheetId="4" hidden="1">ВЕД.ИНЖ!#REF!</definedName>
    <definedName name="Z_53F8B64C_C78A_4A85_A61A_7269D0A92E22_.wvu.FilterData" localSheetId="3" hidden="1">НЕДотч!#REF!</definedName>
    <definedName name="Z_53F8B64C_C78A_4A85_A61A_7269D0A92E22_.wvu.FilterData" localSheetId="5" hidden="1">обрзц1!#REF!</definedName>
    <definedName name="Z_54076313_C2F8_431B_8841_B8FAB9CF3B93_.wvu.FilterData" localSheetId="0" hidden="1">'73351'!$H$1:$J$26</definedName>
    <definedName name="Z_54076313_C2F8_431B_8841_B8FAB9CF3B93_.wvu.FilterData" localSheetId="6" hidden="1">обрзц2!$E$1:$J$26</definedName>
    <definedName name="Z_541D4970_FD51_4223_8B62_111B9FC0401D_.wvu.FilterData" localSheetId="0" hidden="1">'73351'!$H$1:$J$26</definedName>
    <definedName name="Z_541D4970_FD51_4223_8B62_111B9FC0401D_.wvu.FilterData" localSheetId="6" hidden="1">обрзц2!$E$1:$J$26</definedName>
    <definedName name="Z_54259F36_2BBD_4C00_A7E6_FCB4E8856542_.wvu.FilterData" localSheetId="4" hidden="1">ВЕД.ИНЖ!#REF!</definedName>
    <definedName name="Z_54259F36_2BBD_4C00_A7E6_FCB4E8856542_.wvu.FilterData" localSheetId="3" hidden="1">НЕДотч!#REF!</definedName>
    <definedName name="Z_54259F36_2BBD_4C00_A7E6_FCB4E8856542_.wvu.FilterData" localSheetId="5" hidden="1">обрзц1!#REF!</definedName>
    <definedName name="Z_5429E062_D18C_4CD3_B34F_26BEE30DB2A0_.wvu.FilterData" localSheetId="4" hidden="1">ВЕД.ИНЖ!#REF!</definedName>
    <definedName name="Z_5429E062_D18C_4CD3_B34F_26BEE30DB2A0_.wvu.FilterData" localSheetId="3" hidden="1">НЕДотч!#REF!</definedName>
    <definedName name="Z_5429E062_D18C_4CD3_B34F_26BEE30DB2A0_.wvu.FilterData" localSheetId="5" hidden="1">обрзц1!#REF!</definedName>
    <definedName name="Z_543BA153_DC4B_4B56_A31F_4765C0BCD9D9_.wvu.FilterData" localSheetId="4" hidden="1">ВЕД.ИНЖ!#REF!</definedName>
    <definedName name="Z_543BA153_DC4B_4B56_A31F_4765C0BCD9D9_.wvu.FilterData" localSheetId="3" hidden="1">НЕДотч!#REF!</definedName>
    <definedName name="Z_543BA153_DC4B_4B56_A31F_4765C0BCD9D9_.wvu.FilterData" localSheetId="5" hidden="1">обрзц1!#REF!</definedName>
    <definedName name="Z_543EC8F9_7DD8_4728_810A_0CDCDEDC25D5_.wvu.FilterData" localSheetId="4" hidden="1">ВЕД.ИНЖ!#REF!</definedName>
    <definedName name="Z_543EC8F9_7DD8_4728_810A_0CDCDEDC25D5_.wvu.FilterData" localSheetId="3" hidden="1">НЕДотч!#REF!</definedName>
    <definedName name="Z_543EC8F9_7DD8_4728_810A_0CDCDEDC25D5_.wvu.FilterData" localSheetId="5" hidden="1">обрзц1!#REF!</definedName>
    <definedName name="Z_5480E7DD_5CE5_44B1_A58A_B674553D06C2_.wvu.FilterData" localSheetId="0" hidden="1">'73351'!$H$1:$J$26</definedName>
    <definedName name="Z_5480E7DD_5CE5_44B1_A58A_B674553D06C2_.wvu.FilterData" localSheetId="6" hidden="1">обрзц2!$E$1:$J$26</definedName>
    <definedName name="Z_548B3775_57E2_453E_948D_C5A9D9904F61_.wvu.FilterData" localSheetId="4" hidden="1">ВЕД.ИНЖ!#REF!</definedName>
    <definedName name="Z_548B3775_57E2_453E_948D_C5A9D9904F61_.wvu.FilterData" localSheetId="3" hidden="1">НЕДотч!#REF!</definedName>
    <definedName name="Z_548B3775_57E2_453E_948D_C5A9D9904F61_.wvu.FilterData" localSheetId="5" hidden="1">обрзц1!#REF!</definedName>
    <definedName name="Z_5496304B_A663_4510_B6B4_5F5DC4EA12DA_.wvu.FilterData" localSheetId="0" hidden="1">'73351'!$H$1:$J$26</definedName>
    <definedName name="Z_5496304B_A663_4510_B6B4_5F5DC4EA12DA_.wvu.FilterData" localSheetId="4" hidden="1">ВЕД.ИНЖ!#REF!</definedName>
    <definedName name="Z_5496304B_A663_4510_B6B4_5F5DC4EA12DA_.wvu.FilterData" localSheetId="3" hidden="1">НЕДотч!#REF!</definedName>
    <definedName name="Z_5496304B_A663_4510_B6B4_5F5DC4EA12DA_.wvu.FilterData" localSheetId="5" hidden="1">обрзц1!#REF!</definedName>
    <definedName name="Z_5496304B_A663_4510_B6B4_5F5DC4EA12DA_.wvu.FilterData" localSheetId="6" hidden="1">обрзц2!$E$1:$J$26</definedName>
    <definedName name="Z_54BAE4F3_D1A5_4E34_A476_ECCAE9EF022F_.wvu.FilterData" localSheetId="4" hidden="1">ВЕД.ИНЖ!#REF!</definedName>
    <definedName name="Z_54BAE4F3_D1A5_4E34_A476_ECCAE9EF022F_.wvu.FilterData" localSheetId="3" hidden="1">НЕДотч!#REF!</definedName>
    <definedName name="Z_54BAE4F3_D1A5_4E34_A476_ECCAE9EF022F_.wvu.FilterData" localSheetId="5" hidden="1">обрзц1!#REF!</definedName>
    <definedName name="Z_54BB4D6A_BAA6_4249_B737_515C44A06EFC_.wvu.FilterData" localSheetId="0" hidden="1">'73351'!$H$1:$J$26</definedName>
    <definedName name="Z_54BB4D6A_BAA6_4249_B737_515C44A06EFC_.wvu.FilterData" localSheetId="6" hidden="1">обрзц2!$E$1:$J$26</definedName>
    <definedName name="Z_54CC0B24_A564_4F0F_980C_323747908F92_.wvu.FilterData" localSheetId="4" hidden="1">ВЕД.ИНЖ!#REF!</definedName>
    <definedName name="Z_54CC0B24_A564_4F0F_980C_323747908F92_.wvu.FilterData" localSheetId="3" hidden="1">НЕДотч!#REF!</definedName>
    <definedName name="Z_54CC0B24_A564_4F0F_980C_323747908F92_.wvu.FilterData" localSheetId="5" hidden="1">обрзц1!#REF!</definedName>
    <definedName name="Z_54FEA5CE_C04B_4CEF_AA55_F9BF5498D8F2_.wvu.FilterData" localSheetId="4" hidden="1">ВЕД.ИНЖ!#REF!</definedName>
    <definedName name="Z_54FEA5CE_C04B_4CEF_AA55_F9BF5498D8F2_.wvu.FilterData" localSheetId="3" hidden="1">НЕДотч!#REF!</definedName>
    <definedName name="Z_54FEA5CE_C04B_4CEF_AA55_F9BF5498D8F2_.wvu.FilterData" localSheetId="5" hidden="1">обрзц1!#REF!</definedName>
    <definedName name="Z_55123ABF_C750_49BB_A2DE_393B26E433F1_.wvu.FilterData" localSheetId="0" hidden="1">'73351'!$H$1:$J$26</definedName>
    <definedName name="Z_55123ABF_C750_49BB_A2DE_393B26E433F1_.wvu.FilterData" localSheetId="6" hidden="1">обрзц2!$E$1:$J$26</definedName>
    <definedName name="Z_5533621C_F6E9_4317_B3D8_6FE490D44EF3_.wvu.FilterData" localSheetId="4" hidden="1">ВЕД.ИНЖ!#REF!</definedName>
    <definedName name="Z_5533621C_F6E9_4317_B3D8_6FE490D44EF3_.wvu.FilterData" localSheetId="3" hidden="1">НЕДотч!#REF!</definedName>
    <definedName name="Z_5533621C_F6E9_4317_B3D8_6FE490D44EF3_.wvu.FilterData" localSheetId="5" hidden="1">обрзц1!#REF!</definedName>
    <definedName name="Z_5536A981_8DE2_4930_BADD_0A0CD06057A4_.wvu.FilterData" localSheetId="4" hidden="1">ВЕД.ИНЖ!#REF!</definedName>
    <definedName name="Z_5536A981_8DE2_4930_BADD_0A0CD06057A4_.wvu.FilterData" localSheetId="3" hidden="1">НЕДотч!#REF!</definedName>
    <definedName name="Z_5536A981_8DE2_4930_BADD_0A0CD06057A4_.wvu.FilterData" localSheetId="5" hidden="1">обрзц1!#REF!</definedName>
    <definedName name="Z_556B25C1_200B_42B8_B200_3FAC0B8DC03A_.wvu.FilterData" localSheetId="4" hidden="1">ВЕД.ИНЖ!#REF!</definedName>
    <definedName name="Z_556B25C1_200B_42B8_B200_3FAC0B8DC03A_.wvu.FilterData" localSheetId="3" hidden="1">НЕДотч!#REF!</definedName>
    <definedName name="Z_556B25C1_200B_42B8_B200_3FAC0B8DC03A_.wvu.FilterData" localSheetId="5" hidden="1">обрзц1!#REF!</definedName>
    <definedName name="Z_556C8B19_A3B0_463A_A620_5CD69A564153_.wvu.FilterData" localSheetId="4" hidden="1">ВЕД.ИНЖ!#REF!</definedName>
    <definedName name="Z_556C8B19_A3B0_463A_A620_5CD69A564153_.wvu.FilterData" localSheetId="3" hidden="1">НЕДотч!#REF!</definedName>
    <definedName name="Z_556C8B19_A3B0_463A_A620_5CD69A564153_.wvu.FilterData" localSheetId="5" hidden="1">обрзц1!#REF!</definedName>
    <definedName name="Z_55734BE2_2391_459E_9118_016B051C99D0_.wvu.FilterData" localSheetId="0" hidden="1">'73351'!$H$1:$J$26</definedName>
    <definedName name="Z_55734BE2_2391_459E_9118_016B051C99D0_.wvu.FilterData" localSheetId="6" hidden="1">обрзц2!$E$1:$J$26</definedName>
    <definedName name="Z_5579038D_C794_4A68_937A_5385C04DFB64_.wvu.FilterData" localSheetId="0" hidden="1">'73351'!$H$1:$J$26</definedName>
    <definedName name="Z_5579038D_C794_4A68_937A_5385C04DFB64_.wvu.FilterData" localSheetId="4" hidden="1">ВЕД.ИНЖ!#REF!</definedName>
    <definedName name="Z_5579038D_C794_4A68_937A_5385C04DFB64_.wvu.FilterData" localSheetId="3" hidden="1">НЕДотч!#REF!</definedName>
    <definedName name="Z_5579038D_C794_4A68_937A_5385C04DFB64_.wvu.FilterData" localSheetId="5" hidden="1">обрзц1!#REF!</definedName>
    <definedName name="Z_5579038D_C794_4A68_937A_5385C04DFB64_.wvu.FilterData" localSheetId="6" hidden="1">обрзц2!$E$1:$J$26</definedName>
    <definedName name="Z_557D2A8A_FCD8_45C5_BB8C_109C3C85EB91_.wvu.FilterData" localSheetId="4" hidden="1">ВЕД.ИНЖ!#REF!</definedName>
    <definedName name="Z_557D2A8A_FCD8_45C5_BB8C_109C3C85EB91_.wvu.FilterData" localSheetId="3" hidden="1">НЕДотч!#REF!</definedName>
    <definedName name="Z_557D2A8A_FCD8_45C5_BB8C_109C3C85EB91_.wvu.FilterData" localSheetId="5" hidden="1">обрзц1!#REF!</definedName>
    <definedName name="Z_558F511F_E112_4DAD_99CD_A1149DD77285_.wvu.FilterData" localSheetId="0" hidden="1">'73351'!$H$1:$J$26</definedName>
    <definedName name="Z_558F511F_E112_4DAD_99CD_A1149DD77285_.wvu.FilterData" localSheetId="6" hidden="1">обрзц2!$E$1:$J$26</definedName>
    <definedName name="Z_559DAD46_B3BA_4141_9143_C1AC2DF12101_.wvu.FilterData" localSheetId="4" hidden="1">ВЕД.ИНЖ!#REF!</definedName>
    <definedName name="Z_559DAD46_B3BA_4141_9143_C1AC2DF12101_.wvu.FilterData" localSheetId="3" hidden="1">НЕДотч!#REF!</definedName>
    <definedName name="Z_559DAD46_B3BA_4141_9143_C1AC2DF12101_.wvu.FilterData" localSheetId="5" hidden="1">обрзц1!#REF!</definedName>
    <definedName name="Z_55AF4065_4894_4C5F_A15C_F0BA65BA46D5_.wvu.FilterData" localSheetId="4" hidden="1">ВЕД.ИНЖ!#REF!</definedName>
    <definedName name="Z_55AF4065_4894_4C5F_A15C_F0BA65BA46D5_.wvu.FilterData" localSheetId="3" hidden="1">НЕДотч!#REF!</definedName>
    <definedName name="Z_55AF4065_4894_4C5F_A15C_F0BA65BA46D5_.wvu.FilterData" localSheetId="5" hidden="1">обрзц1!#REF!</definedName>
    <definedName name="Z_55BE71DD_19C3_47C1_A6CC_6C38025C05DE_.wvu.FilterData" localSheetId="4" hidden="1">ВЕД.ИНЖ!#REF!</definedName>
    <definedName name="Z_55BE71DD_19C3_47C1_A6CC_6C38025C05DE_.wvu.FilterData" localSheetId="3" hidden="1">НЕДотч!#REF!</definedName>
    <definedName name="Z_55BE71DD_19C3_47C1_A6CC_6C38025C05DE_.wvu.FilterData" localSheetId="5" hidden="1">обрзц1!#REF!</definedName>
    <definedName name="Z_55CB07E4_69C4_430D_BBD6_0501941D6049_.wvu.FilterData" localSheetId="0" hidden="1">'73351'!$H$1:$J$26</definedName>
    <definedName name="Z_55CB07E4_69C4_430D_BBD6_0501941D6049_.wvu.FilterData" localSheetId="6" hidden="1">обрзц2!$E$1:$J$26</definedName>
    <definedName name="Z_55DAF0C4_1D34_4DBE_A4B3_C507F911B7D6_.wvu.FilterData" localSheetId="0" hidden="1">'73351'!$H$1:$J$26</definedName>
    <definedName name="Z_55DAF0C4_1D34_4DBE_A4B3_C507F911B7D6_.wvu.FilterData" localSheetId="6" hidden="1">обрзц2!$E$1:$J$26</definedName>
    <definedName name="Z_55F40D01_6C3E_48A0_9B87_110E3EB4DD4A_.wvu.FilterData" localSheetId="4" hidden="1">ВЕД.ИНЖ!#REF!</definedName>
    <definedName name="Z_55F40D01_6C3E_48A0_9B87_110E3EB4DD4A_.wvu.FilterData" localSheetId="3" hidden="1">НЕДотч!#REF!</definedName>
    <definedName name="Z_55F40D01_6C3E_48A0_9B87_110E3EB4DD4A_.wvu.FilterData" localSheetId="5" hidden="1">обрзц1!#REF!</definedName>
    <definedName name="Z_55F9926A_4B98_4D30_A7EA_46514DA92B58_.wvu.FilterData" localSheetId="4" hidden="1">ВЕД.ИНЖ!#REF!</definedName>
    <definedName name="Z_55F9926A_4B98_4D30_A7EA_46514DA92B58_.wvu.FilterData" localSheetId="3" hidden="1">НЕДотч!#REF!</definedName>
    <definedName name="Z_55F9926A_4B98_4D30_A7EA_46514DA92B58_.wvu.FilterData" localSheetId="5" hidden="1">обрзц1!#REF!</definedName>
    <definedName name="Z_5610D5EE_00E2_4773_A2A5_3869D3B2B3BA_.wvu.FilterData" localSheetId="0" hidden="1">'73351'!$H$1:$J$26</definedName>
    <definedName name="Z_5610D5EE_00E2_4773_A2A5_3869D3B2B3BA_.wvu.FilterData" localSheetId="6" hidden="1">обрзц2!$E$1:$J$26</definedName>
    <definedName name="Z_561F563B_4BEA_47A6_B71D_ECF84FFBF78B_.wvu.FilterData" localSheetId="0" hidden="1">'73351'!$H$1:$J$26</definedName>
    <definedName name="Z_561F563B_4BEA_47A6_B71D_ECF84FFBF78B_.wvu.FilterData" localSheetId="6" hidden="1">обрзц2!$E$1:$J$26</definedName>
    <definedName name="Z_5630C40F_E5D2_4C06_979A_AEF461F8B0FA_.wvu.FilterData" localSheetId="0" hidden="1">'73351'!$H$1:$J$26</definedName>
    <definedName name="Z_5630C40F_E5D2_4C06_979A_AEF461F8B0FA_.wvu.FilterData" localSheetId="6" hidden="1">обрзц2!$E$1:$J$26</definedName>
    <definedName name="Z_5630DC0D_5C4A_4608_9589_7E6F058D6DAC_.wvu.FilterData" localSheetId="0" hidden="1">'73351'!$H$1:$J$26</definedName>
    <definedName name="Z_5630DC0D_5C4A_4608_9589_7E6F058D6DAC_.wvu.FilterData" localSheetId="4" hidden="1">ВЕД.ИНЖ!#REF!</definedName>
    <definedName name="Z_5630DC0D_5C4A_4608_9589_7E6F058D6DAC_.wvu.FilterData" localSheetId="3" hidden="1">НЕДотч!#REF!</definedName>
    <definedName name="Z_5630DC0D_5C4A_4608_9589_7E6F058D6DAC_.wvu.FilterData" localSheetId="5" hidden="1">обрзц1!#REF!</definedName>
    <definedName name="Z_5630DC0D_5C4A_4608_9589_7E6F058D6DAC_.wvu.FilterData" localSheetId="6" hidden="1">обрзц2!$E$1:$J$26</definedName>
    <definedName name="Z_56393439_76B6_49AE_92B0_1959CA9B7F00_.wvu.FilterData" localSheetId="0" hidden="1">'73351'!$H$1:$J$26</definedName>
    <definedName name="Z_56393439_76B6_49AE_92B0_1959CA9B7F00_.wvu.FilterData" localSheetId="6" hidden="1">обрзц2!$E$1:$J$26</definedName>
    <definedName name="Z_5642C002_CF94_4448_BE39_C82825B934D8_.wvu.FilterData" localSheetId="0" hidden="1">'73351'!$H$1:$J$26</definedName>
    <definedName name="Z_5642C002_CF94_4448_BE39_C82825B934D8_.wvu.FilterData" localSheetId="6" hidden="1">обрзц2!$E$1:$J$26</definedName>
    <definedName name="Z_566290DE_F39B_433D_A270_07CA16D35708_.wvu.FilterData" localSheetId="0" hidden="1">'73351'!$H$1:$J$26</definedName>
    <definedName name="Z_566290DE_F39B_433D_A270_07CA16D35708_.wvu.FilterData" localSheetId="6" hidden="1">обрзц2!$E$1:$J$26</definedName>
    <definedName name="Z_56634BAD_CCE2_4140_91FC_85FCF1EBC381_.wvu.FilterData" localSheetId="0" hidden="1">'73351'!$H$1:$J$26</definedName>
    <definedName name="Z_56634BAD_CCE2_4140_91FC_85FCF1EBC381_.wvu.FilterData" localSheetId="6" hidden="1">обрзц2!$E$1:$J$26</definedName>
    <definedName name="Z_566774B0_ECE4_4A5E_8B4A_A269CDCB5BE4_.wvu.FilterData" localSheetId="4" hidden="1">ВЕД.ИНЖ!#REF!</definedName>
    <definedName name="Z_566774B0_ECE4_4A5E_8B4A_A269CDCB5BE4_.wvu.FilterData" localSheetId="3" hidden="1">НЕДотч!#REF!</definedName>
    <definedName name="Z_566774B0_ECE4_4A5E_8B4A_A269CDCB5BE4_.wvu.FilterData" localSheetId="5" hidden="1">обрзц1!#REF!</definedName>
    <definedName name="Z_566A20FC_798C_47E6_9538_FB25AD6EEDD9_.wvu.FilterData" localSheetId="0" hidden="1">'73351'!$H$1:$J$26</definedName>
    <definedName name="Z_566A20FC_798C_47E6_9538_FB25AD6EEDD9_.wvu.FilterData" localSheetId="6" hidden="1">обрзц2!$E$1:$J$26</definedName>
    <definedName name="Z_5678AE80_E70F_4CA9_8738_57D4E9581882_.wvu.FilterData" localSheetId="0" hidden="1">'73351'!$H$1:$J$26</definedName>
    <definedName name="Z_5678AE80_E70F_4CA9_8738_57D4E9581882_.wvu.FilterData" localSheetId="6" hidden="1">обрзц2!$E$1:$J$26</definedName>
    <definedName name="Z_567DCA7E_B40C_48E8_8A4A_2F14B1DD5D82_.wvu.FilterData" localSheetId="0" hidden="1">'73351'!$H$1:$J$26</definedName>
    <definedName name="Z_567DCA7E_B40C_48E8_8A4A_2F14B1DD5D82_.wvu.FilterData" localSheetId="6" hidden="1">обрзц2!$E$1:$J$26</definedName>
    <definedName name="Z_569AED03_EFC5_43EB_9B9E_D53DF3C986A5_.wvu.FilterData" localSheetId="4" hidden="1">ВЕД.ИНЖ!#REF!</definedName>
    <definedName name="Z_569AED03_EFC5_43EB_9B9E_D53DF3C986A5_.wvu.FilterData" localSheetId="3" hidden="1">НЕДотч!#REF!</definedName>
    <definedName name="Z_569AED03_EFC5_43EB_9B9E_D53DF3C986A5_.wvu.FilterData" localSheetId="5" hidden="1">обрзц1!#REF!</definedName>
    <definedName name="Z_56A221C1_92DE_4BC0_BE02_3458EB158C44_.wvu.FilterData" localSheetId="4" hidden="1">ВЕД.ИНЖ!#REF!</definedName>
    <definedName name="Z_56A221C1_92DE_4BC0_BE02_3458EB158C44_.wvu.FilterData" localSheetId="3" hidden="1">НЕДотч!#REF!</definedName>
    <definedName name="Z_56A221C1_92DE_4BC0_BE02_3458EB158C44_.wvu.FilterData" localSheetId="5" hidden="1">обрзц1!#REF!</definedName>
    <definedName name="Z_56AA3C0F_9E08_462B_B875_4147EC950287_.wvu.FilterData" localSheetId="4" hidden="1">ВЕД.ИНЖ!#REF!</definedName>
    <definedName name="Z_56AA3C0F_9E08_462B_B875_4147EC950287_.wvu.FilterData" localSheetId="3" hidden="1">НЕДотч!#REF!</definedName>
    <definedName name="Z_56AA3C0F_9E08_462B_B875_4147EC950287_.wvu.FilterData" localSheetId="5" hidden="1">обрзц1!#REF!</definedName>
    <definedName name="Z_56AA4B4A_52A4_4C2D_A71C_10FF204CECC4_.wvu.FilterData" localSheetId="4" hidden="1">ВЕД.ИНЖ!#REF!</definedName>
    <definedName name="Z_56AA4B4A_52A4_4C2D_A71C_10FF204CECC4_.wvu.FilterData" localSheetId="3" hidden="1">НЕДотч!#REF!</definedName>
    <definedName name="Z_56AA4B4A_52A4_4C2D_A71C_10FF204CECC4_.wvu.FilterData" localSheetId="5" hidden="1">обрзц1!#REF!</definedName>
    <definedName name="Z_56B593F8_B477_4C36_9462_E7267F4BCA08_.wvu.FilterData" localSheetId="0" hidden="1">'73351'!$H$1:$J$26</definedName>
    <definedName name="Z_56B593F8_B477_4C36_9462_E7267F4BCA08_.wvu.FilterData" localSheetId="6" hidden="1">обрзц2!$E$1:$J$26</definedName>
    <definedName name="Z_56C2F1D3_BEAA_4D05_B3AC_EFF480468E72_.wvu.FilterData" localSheetId="4" hidden="1">ВЕД.ИНЖ!#REF!</definedName>
    <definedName name="Z_56C2F1D3_BEAA_4D05_B3AC_EFF480468E72_.wvu.FilterData" localSheetId="3" hidden="1">НЕДотч!#REF!</definedName>
    <definedName name="Z_56C2F1D3_BEAA_4D05_B3AC_EFF480468E72_.wvu.FilterData" localSheetId="5" hidden="1">обрзц1!#REF!</definedName>
    <definedName name="Z_56E258DE_F7F2_4297_A4C0_E722E650AC5B_.wvu.FilterData" localSheetId="0" hidden="1">'73351'!$H$1:$J$26</definedName>
    <definedName name="Z_56E258DE_F7F2_4297_A4C0_E722E650AC5B_.wvu.FilterData" localSheetId="6" hidden="1">обрзц2!$E$1:$J$26</definedName>
    <definedName name="Z_56E97F80_8D84_4ADD_8A4E_40C6BEC05FA4_.wvu.FilterData" localSheetId="4" hidden="1">ВЕД.ИНЖ!#REF!</definedName>
    <definedName name="Z_56E97F80_8D84_4ADD_8A4E_40C6BEC05FA4_.wvu.FilterData" localSheetId="3" hidden="1">НЕДотч!#REF!</definedName>
    <definedName name="Z_56E97F80_8D84_4ADD_8A4E_40C6BEC05FA4_.wvu.FilterData" localSheetId="5" hidden="1">обрзц1!#REF!</definedName>
    <definedName name="Z_56EABDB0_2FC1_47FC_B801_0015CAB42633_.wvu.FilterData" localSheetId="4" hidden="1">ВЕД.ИНЖ!#REF!</definedName>
    <definedName name="Z_56EABDB0_2FC1_47FC_B801_0015CAB42633_.wvu.FilterData" localSheetId="3" hidden="1">НЕДотч!#REF!</definedName>
    <definedName name="Z_56EABDB0_2FC1_47FC_B801_0015CAB42633_.wvu.FilterData" localSheetId="5" hidden="1">обрзц1!#REF!</definedName>
    <definedName name="Z_57106532_A975_49F6_97CC_EDC334BCF22B_.wvu.FilterData" localSheetId="4" hidden="1">ВЕД.ИНЖ!#REF!</definedName>
    <definedName name="Z_57106532_A975_49F6_97CC_EDC334BCF22B_.wvu.FilterData" localSheetId="3" hidden="1">НЕДотч!#REF!</definedName>
    <definedName name="Z_57106532_A975_49F6_97CC_EDC334BCF22B_.wvu.FilterData" localSheetId="5" hidden="1">обрзц1!#REF!</definedName>
    <definedName name="Z_5712865F_5B17_4888_8A31_98B0FC2E6E36_.wvu.FilterData" localSheetId="4" hidden="1">ВЕД.ИНЖ!#REF!</definedName>
    <definedName name="Z_5712865F_5B17_4888_8A31_98B0FC2E6E36_.wvu.FilterData" localSheetId="3" hidden="1">НЕДотч!#REF!</definedName>
    <definedName name="Z_5712865F_5B17_4888_8A31_98B0FC2E6E36_.wvu.FilterData" localSheetId="5" hidden="1">обрзц1!#REF!</definedName>
    <definedName name="Z_571B9CAC_A65A_4347_AA90_943270C1EBDB_.wvu.FilterData" localSheetId="4" hidden="1">ВЕД.ИНЖ!#REF!</definedName>
    <definedName name="Z_571B9CAC_A65A_4347_AA90_943270C1EBDB_.wvu.FilterData" localSheetId="3" hidden="1">НЕДотч!#REF!</definedName>
    <definedName name="Z_571B9CAC_A65A_4347_AA90_943270C1EBDB_.wvu.FilterData" localSheetId="5" hidden="1">обрзц1!#REF!</definedName>
    <definedName name="Z_57220630_B93A_4EAC_A2CA_0E230C15AE2F_.wvu.FilterData" localSheetId="4" hidden="1">ВЕД.ИНЖ!#REF!</definedName>
    <definedName name="Z_57220630_B93A_4EAC_A2CA_0E230C15AE2F_.wvu.FilterData" localSheetId="3" hidden="1">НЕДотч!#REF!</definedName>
    <definedName name="Z_57220630_B93A_4EAC_A2CA_0E230C15AE2F_.wvu.FilterData" localSheetId="5" hidden="1">обрзц1!#REF!</definedName>
    <definedName name="Z_5727F589_1A78_468B_8EB4_72450B997579_.wvu.FilterData" localSheetId="0" hidden="1">'73351'!$H$1:$J$26</definedName>
    <definedName name="Z_5727F589_1A78_468B_8EB4_72450B997579_.wvu.FilterData" localSheetId="6" hidden="1">обрзц2!$E$1:$J$26</definedName>
    <definedName name="Z_573403CC_B0C2_4DBC_BC27_6D601062DDE7_.wvu.FilterData" localSheetId="0" hidden="1">'73351'!$H$1:$J$26</definedName>
    <definedName name="Z_573403CC_B0C2_4DBC_BC27_6D601062DDE7_.wvu.FilterData" localSheetId="4" hidden="1">ВЕД.ИНЖ!#REF!</definedName>
    <definedName name="Z_573403CC_B0C2_4DBC_BC27_6D601062DDE7_.wvu.FilterData" localSheetId="3" hidden="1">НЕДотч!#REF!</definedName>
    <definedName name="Z_573403CC_B0C2_4DBC_BC27_6D601062DDE7_.wvu.FilterData" localSheetId="5" hidden="1">обрзц1!#REF!</definedName>
    <definedName name="Z_573403CC_B0C2_4DBC_BC27_6D601062DDE7_.wvu.FilterData" localSheetId="6" hidden="1">обрзц2!$E$1:$J$26</definedName>
    <definedName name="Z_57480AB0_C129_42D7_B5A2_5D40A4DCA21E_.wvu.FilterData" localSheetId="4" hidden="1">ВЕД.ИНЖ!#REF!</definedName>
    <definedName name="Z_57480AB0_C129_42D7_B5A2_5D40A4DCA21E_.wvu.FilterData" localSheetId="3" hidden="1">НЕДотч!#REF!</definedName>
    <definedName name="Z_57480AB0_C129_42D7_B5A2_5D40A4DCA21E_.wvu.FilterData" localSheetId="5" hidden="1">обрзц1!#REF!</definedName>
    <definedName name="Z_5754BC1E_07C3_4F85_8C4E_A09FBF4ADF1C_.wvu.FilterData" localSheetId="4" hidden="1">ВЕД.ИНЖ!#REF!</definedName>
    <definedName name="Z_5754BC1E_07C3_4F85_8C4E_A09FBF4ADF1C_.wvu.FilterData" localSheetId="3" hidden="1">НЕДотч!#REF!</definedName>
    <definedName name="Z_5754BC1E_07C3_4F85_8C4E_A09FBF4ADF1C_.wvu.FilterData" localSheetId="5" hidden="1">обрзц1!#REF!</definedName>
    <definedName name="Z_575F6C5C_69AD_4510_BDBA_62C1976F66CE_.wvu.FilterData" localSheetId="0" hidden="1">'73351'!$H$1:$J$26</definedName>
    <definedName name="Z_575F6C5C_69AD_4510_BDBA_62C1976F66CE_.wvu.FilterData" localSheetId="6" hidden="1">обрзц2!$E$1:$J$26</definedName>
    <definedName name="Z_57682E7B_170C_41F0_ACA8_FEE5A1468C1C_.wvu.FilterData" localSheetId="4" hidden="1">ВЕД.ИНЖ!#REF!</definedName>
    <definedName name="Z_57682E7B_170C_41F0_ACA8_FEE5A1468C1C_.wvu.FilterData" localSheetId="3" hidden="1">НЕДотч!#REF!</definedName>
    <definedName name="Z_57682E7B_170C_41F0_ACA8_FEE5A1468C1C_.wvu.FilterData" localSheetId="5" hidden="1">обрзц1!#REF!</definedName>
    <definedName name="Z_5775F043_B9AF_4163_BD9C_ED6514CFA80E_.wvu.FilterData" localSheetId="4" hidden="1">ВЕД.ИНЖ!#REF!</definedName>
    <definedName name="Z_5775F043_B9AF_4163_BD9C_ED6514CFA80E_.wvu.FilterData" localSheetId="3" hidden="1">НЕДотч!#REF!</definedName>
    <definedName name="Z_5775F043_B9AF_4163_BD9C_ED6514CFA80E_.wvu.FilterData" localSheetId="5" hidden="1">обрзц1!#REF!</definedName>
    <definedName name="Z_57859583_2CBF_4B9C_8ADF_AAF0331FBFDD_.wvu.FilterData" localSheetId="0" hidden="1">'73351'!$H$1:$J$26</definedName>
    <definedName name="Z_57859583_2CBF_4B9C_8ADF_AAF0331FBFDD_.wvu.FilterData" localSheetId="4" hidden="1">ВЕД.ИНЖ!#REF!</definedName>
    <definedName name="Z_57859583_2CBF_4B9C_8ADF_AAF0331FBFDD_.wvu.FilterData" localSheetId="3" hidden="1">НЕДотч!#REF!</definedName>
    <definedName name="Z_57859583_2CBF_4B9C_8ADF_AAF0331FBFDD_.wvu.FilterData" localSheetId="5" hidden="1">обрзц1!#REF!</definedName>
    <definedName name="Z_57859583_2CBF_4B9C_8ADF_AAF0331FBFDD_.wvu.FilterData" localSheetId="6" hidden="1">обрзц2!$E$1:$J$26</definedName>
    <definedName name="Z_579A0FF4_B14E_4A2C_926C_975300D9244B_.wvu.FilterData" localSheetId="4" hidden="1">ВЕД.ИНЖ!#REF!</definedName>
    <definedName name="Z_579A0FF4_B14E_4A2C_926C_975300D9244B_.wvu.FilterData" localSheetId="3" hidden="1">НЕДотч!#REF!</definedName>
    <definedName name="Z_579A0FF4_B14E_4A2C_926C_975300D9244B_.wvu.FilterData" localSheetId="5" hidden="1">обрзц1!#REF!</definedName>
    <definedName name="Z_57A10A29_A087_4ADB_8BD4_653D7733F769_.wvu.FilterData" localSheetId="4" hidden="1">ВЕД.ИНЖ!#REF!</definedName>
    <definedName name="Z_57A10A29_A087_4ADB_8BD4_653D7733F769_.wvu.FilterData" localSheetId="3" hidden="1">НЕДотч!#REF!</definedName>
    <definedName name="Z_57A10A29_A087_4ADB_8BD4_653D7733F769_.wvu.FilterData" localSheetId="5" hidden="1">обрзц1!#REF!</definedName>
    <definedName name="Z_57A24299_80C1_466A_8D29_16B04B4F57B1_.wvu.FilterData" localSheetId="0" hidden="1">'73351'!$H$1:$J$26</definedName>
    <definedName name="Z_57A24299_80C1_466A_8D29_16B04B4F57B1_.wvu.FilterData" localSheetId="4" hidden="1">ВЕД.ИНЖ!#REF!</definedName>
    <definedName name="Z_57A24299_80C1_466A_8D29_16B04B4F57B1_.wvu.FilterData" localSheetId="3" hidden="1">НЕДотч!#REF!</definedName>
    <definedName name="Z_57A24299_80C1_466A_8D29_16B04B4F57B1_.wvu.FilterData" localSheetId="5" hidden="1">обрзц1!#REF!</definedName>
    <definedName name="Z_57A24299_80C1_466A_8D29_16B04B4F57B1_.wvu.FilterData" localSheetId="6" hidden="1">обрзц2!$E$1:$J$26</definedName>
    <definedName name="Z_57A7B32F_66C9_4A53_94B0_D44466E54DE3_.wvu.FilterData" localSheetId="0" hidden="1">'73351'!$H$1:$J$26</definedName>
    <definedName name="Z_57A7B32F_66C9_4A53_94B0_D44466E54DE3_.wvu.FilterData" localSheetId="6" hidden="1">обрзц2!$E$1:$J$26</definedName>
    <definedName name="Z_57AAD515_485C_4DC6_A726_10FE47F69924_.wvu.FilterData" localSheetId="0" hidden="1">'73351'!$H$1:$J$26</definedName>
    <definedName name="Z_57AAD515_485C_4DC6_A726_10FE47F69924_.wvu.FilterData" localSheetId="6" hidden="1">обрзц2!$E$1:$J$26</definedName>
    <definedName name="Z_57B5FB54_2C2E_4ADC_AB43_31F959FC3718_.wvu.FilterData" localSheetId="0" hidden="1">'73351'!$H$1:$J$26</definedName>
    <definedName name="Z_57B5FB54_2C2E_4ADC_AB43_31F959FC3718_.wvu.FilterData" localSheetId="6" hidden="1">обрзц2!$E$1:$J$26</definedName>
    <definedName name="Z_57CAEFCC_F1EF_4C3A_AE26_51D8FA8E8BD6_.wvu.FilterData" localSheetId="4" hidden="1">ВЕД.ИНЖ!#REF!</definedName>
    <definedName name="Z_57CAEFCC_F1EF_4C3A_AE26_51D8FA8E8BD6_.wvu.FilterData" localSheetId="3" hidden="1">НЕДотч!#REF!</definedName>
    <definedName name="Z_57CAEFCC_F1EF_4C3A_AE26_51D8FA8E8BD6_.wvu.FilterData" localSheetId="5" hidden="1">обрзц1!#REF!</definedName>
    <definedName name="Z_57DAB84E_9975_43D4_94AA_4C71F080041D_.wvu.FilterData" localSheetId="4" hidden="1">ВЕД.ИНЖ!#REF!</definedName>
    <definedName name="Z_57DAB84E_9975_43D4_94AA_4C71F080041D_.wvu.FilterData" localSheetId="3" hidden="1">НЕДотч!#REF!</definedName>
    <definedName name="Z_57DAB84E_9975_43D4_94AA_4C71F080041D_.wvu.FilterData" localSheetId="5" hidden="1">обрзц1!#REF!</definedName>
    <definedName name="Z_57E1365F_C720_4CF2_9EF9_AF748988EC91_.wvu.FilterData" localSheetId="4" hidden="1">ВЕД.ИНЖ!#REF!</definedName>
    <definedName name="Z_57E1365F_C720_4CF2_9EF9_AF748988EC91_.wvu.FilterData" localSheetId="3" hidden="1">НЕДотч!#REF!</definedName>
    <definedName name="Z_57E1365F_C720_4CF2_9EF9_AF748988EC91_.wvu.FilterData" localSheetId="5" hidden="1">обрзц1!#REF!</definedName>
    <definedName name="Z_57E8CC7F_15CD_4732_BB7B_C83D3CA9584C_.wvu.FilterData" localSheetId="4" hidden="1">ВЕД.ИНЖ!#REF!</definedName>
    <definedName name="Z_57E8CC7F_15CD_4732_BB7B_C83D3CA9584C_.wvu.FilterData" localSheetId="3" hidden="1">НЕДотч!#REF!</definedName>
    <definedName name="Z_57E8CC7F_15CD_4732_BB7B_C83D3CA9584C_.wvu.FilterData" localSheetId="5" hidden="1">обрзц1!#REF!</definedName>
    <definedName name="Z_582CC6EB_0B98_4260_BDF8_55BA568A2490_.wvu.FilterData" localSheetId="4" hidden="1">ВЕД.ИНЖ!#REF!</definedName>
    <definedName name="Z_582CC6EB_0B98_4260_BDF8_55BA568A2490_.wvu.FilterData" localSheetId="3" hidden="1">НЕДотч!#REF!</definedName>
    <definedName name="Z_582CC6EB_0B98_4260_BDF8_55BA568A2490_.wvu.FilterData" localSheetId="5" hidden="1">обрзц1!#REF!</definedName>
    <definedName name="Z_58335048_EBB3_4A89_9D17_398BAC2176E0_.wvu.FilterData" localSheetId="4" hidden="1">ВЕД.ИНЖ!#REF!</definedName>
    <definedName name="Z_58335048_EBB3_4A89_9D17_398BAC2176E0_.wvu.FilterData" localSheetId="3" hidden="1">НЕДотч!#REF!</definedName>
    <definedName name="Z_58335048_EBB3_4A89_9D17_398BAC2176E0_.wvu.FilterData" localSheetId="5" hidden="1">обрзц1!#REF!</definedName>
    <definedName name="Z_583405C5_D559_4095_8B12_E1997E595B6A_.wvu.FilterData" localSheetId="4" hidden="1">ВЕД.ИНЖ!#REF!</definedName>
    <definedName name="Z_583405C5_D559_4095_8B12_E1997E595B6A_.wvu.FilterData" localSheetId="3" hidden="1">НЕДотч!#REF!</definedName>
    <definedName name="Z_583405C5_D559_4095_8B12_E1997E595B6A_.wvu.FilterData" localSheetId="5" hidden="1">обрзц1!#REF!</definedName>
    <definedName name="Z_5834345C_92E6_4824_9870_5180D859179D_.wvu.FilterData" localSheetId="4" hidden="1">ВЕД.ИНЖ!#REF!</definedName>
    <definedName name="Z_5834345C_92E6_4824_9870_5180D859179D_.wvu.FilterData" localSheetId="3" hidden="1">НЕДотч!#REF!</definedName>
    <definedName name="Z_5834345C_92E6_4824_9870_5180D859179D_.wvu.FilterData" localSheetId="5" hidden="1">обрзц1!#REF!</definedName>
    <definedName name="Z_583FE17F_8169_4E61_97D6_93AFCF706BCF_.wvu.FilterData" localSheetId="4" hidden="1">ВЕД.ИНЖ!#REF!</definedName>
    <definedName name="Z_583FE17F_8169_4E61_97D6_93AFCF706BCF_.wvu.FilterData" localSheetId="3" hidden="1">НЕДотч!#REF!</definedName>
    <definedName name="Z_583FE17F_8169_4E61_97D6_93AFCF706BCF_.wvu.FilterData" localSheetId="5" hidden="1">обрзц1!#REF!</definedName>
    <definedName name="Z_5874ABF1_343A_44C5_ADAD_AF98D0310362_.wvu.FilterData" localSheetId="4" hidden="1">ВЕД.ИНЖ!#REF!</definedName>
    <definedName name="Z_5874ABF1_343A_44C5_ADAD_AF98D0310362_.wvu.FilterData" localSheetId="3" hidden="1">НЕДотч!#REF!</definedName>
    <definedName name="Z_5874ABF1_343A_44C5_ADAD_AF98D0310362_.wvu.FilterData" localSheetId="5" hidden="1">обрзц1!#REF!</definedName>
    <definedName name="Z_58814DE0_E895_4DBF_A712_CE1402529F1B_.wvu.FilterData" localSheetId="0" hidden="1">'73351'!$H$1:$J$26</definedName>
    <definedName name="Z_58814DE0_E895_4DBF_A712_CE1402529F1B_.wvu.FilterData" localSheetId="4" hidden="1">ВЕД.ИНЖ!#REF!</definedName>
    <definedName name="Z_58814DE0_E895_4DBF_A712_CE1402529F1B_.wvu.FilterData" localSheetId="3" hidden="1">НЕДотч!#REF!</definedName>
    <definedName name="Z_58814DE0_E895_4DBF_A712_CE1402529F1B_.wvu.FilterData" localSheetId="5" hidden="1">обрзц1!#REF!</definedName>
    <definedName name="Z_58814DE0_E895_4DBF_A712_CE1402529F1B_.wvu.FilterData" localSheetId="6" hidden="1">обрзц2!$E$1:$J$26</definedName>
    <definedName name="Z_588F6084_52FA_40C0_A319_0F3631F0C500_.wvu.FilterData" localSheetId="4" hidden="1">ВЕД.ИНЖ!#REF!</definedName>
    <definedName name="Z_588F6084_52FA_40C0_A319_0F3631F0C500_.wvu.FilterData" localSheetId="3" hidden="1">НЕДотч!#REF!</definedName>
    <definedName name="Z_588F6084_52FA_40C0_A319_0F3631F0C500_.wvu.FilterData" localSheetId="5" hidden="1">обрзц1!#REF!</definedName>
    <definedName name="Z_58ABB81C_B03C_415A_93B3_8C1E70138BDD_.wvu.FilterData" localSheetId="0" hidden="1">'73351'!$H$1:$J$26</definedName>
    <definedName name="Z_58ABB81C_B03C_415A_93B3_8C1E70138BDD_.wvu.FilterData" localSheetId="6" hidden="1">обрзц2!$E$1:$J$26</definedName>
    <definedName name="Z_58AC5261_303C_4D31_BFC0_8E1C7BEADBC8_.wvu.FilterData" localSheetId="4" hidden="1">ВЕД.ИНЖ!#REF!</definedName>
    <definedName name="Z_58AC5261_303C_4D31_BFC0_8E1C7BEADBC8_.wvu.FilterData" localSheetId="3" hidden="1">НЕДотч!#REF!</definedName>
    <definedName name="Z_58AC5261_303C_4D31_BFC0_8E1C7BEADBC8_.wvu.FilterData" localSheetId="5" hidden="1">обрзц1!#REF!</definedName>
    <definedName name="Z_58AFF4B0_F655_4811_AB58_5F2178BA8727_.wvu.FilterData" localSheetId="0" hidden="1">'73351'!$H$1:$J$26</definedName>
    <definedName name="Z_58AFF4B0_F655_4811_AB58_5F2178BA8727_.wvu.FilterData" localSheetId="6" hidden="1">обрзц2!$E$1:$J$26</definedName>
    <definedName name="Z_58C2FBD7_547F_49B6_8CA0_CFEF9B722CD7_.wvu.FilterData" localSheetId="4" hidden="1">ВЕД.ИНЖ!#REF!</definedName>
    <definedName name="Z_58C2FBD7_547F_49B6_8CA0_CFEF9B722CD7_.wvu.FilterData" localSheetId="3" hidden="1">НЕДотч!#REF!</definedName>
    <definedName name="Z_58C2FBD7_547F_49B6_8CA0_CFEF9B722CD7_.wvu.FilterData" localSheetId="5" hidden="1">обрзц1!#REF!</definedName>
    <definedName name="Z_58CB2A9D_4846_4CEF_A039_DA682D147992_.wvu.FilterData" localSheetId="0" hidden="1">'73351'!$H$1:$J$26</definedName>
    <definedName name="Z_58CB2A9D_4846_4CEF_A039_DA682D147992_.wvu.FilterData" localSheetId="4" hidden="1">ВЕД.ИНЖ!#REF!</definedName>
    <definedName name="Z_58CB2A9D_4846_4CEF_A039_DA682D147992_.wvu.FilterData" localSheetId="3" hidden="1">НЕДотч!#REF!</definedName>
    <definedName name="Z_58CB2A9D_4846_4CEF_A039_DA682D147992_.wvu.FilterData" localSheetId="5" hidden="1">обрзц1!#REF!</definedName>
    <definedName name="Z_58CB2A9D_4846_4CEF_A039_DA682D147992_.wvu.FilterData" localSheetId="6" hidden="1">обрзц2!$E$1:$J$26</definedName>
    <definedName name="Z_58CFEDA0_5BA2_48C4_B5F0_008ABA107751_.wvu.FilterData" localSheetId="4" hidden="1">ВЕД.ИНЖ!#REF!</definedName>
    <definedName name="Z_58CFEDA0_5BA2_48C4_B5F0_008ABA107751_.wvu.FilterData" localSheetId="3" hidden="1">НЕДотч!#REF!</definedName>
    <definedName name="Z_58CFEDA0_5BA2_48C4_B5F0_008ABA107751_.wvu.FilterData" localSheetId="5" hidden="1">обрзц1!#REF!</definedName>
    <definedName name="Z_58D1D3F2_772E_4572_A499_1E8EC7980665_.wvu.FilterData" localSheetId="4" hidden="1">ВЕД.ИНЖ!#REF!</definedName>
    <definedName name="Z_58D1D3F2_772E_4572_A499_1E8EC7980665_.wvu.FilterData" localSheetId="3" hidden="1">НЕДотч!#REF!</definedName>
    <definedName name="Z_58D1D3F2_772E_4572_A499_1E8EC7980665_.wvu.FilterData" localSheetId="5" hidden="1">обрзц1!#REF!</definedName>
    <definedName name="Z_58DABCEA_2020_42A5_B25A_BDDB3961BA81_.wvu.FilterData" localSheetId="4" hidden="1">ВЕД.ИНЖ!#REF!</definedName>
    <definedName name="Z_58DABCEA_2020_42A5_B25A_BDDB3961BA81_.wvu.FilterData" localSheetId="3" hidden="1">НЕДотч!#REF!</definedName>
    <definedName name="Z_58DABCEA_2020_42A5_B25A_BDDB3961BA81_.wvu.FilterData" localSheetId="5" hidden="1">обрзц1!#REF!</definedName>
    <definedName name="Z_58DCC44B_2AE0_4C01_B3B6_E225C29134DE_.wvu.FilterData" localSheetId="0" hidden="1">'73351'!$H$1:$J$26</definedName>
    <definedName name="Z_58DCC44B_2AE0_4C01_B3B6_E225C29134DE_.wvu.FilterData" localSheetId="6" hidden="1">обрзц2!$E$1:$J$26</definedName>
    <definedName name="Z_58E062AB_CE60_431B_BF4A_F3BC5FE6A053_.wvu.FilterData" localSheetId="4" hidden="1">ВЕД.ИНЖ!#REF!</definedName>
    <definedName name="Z_58E062AB_CE60_431B_BF4A_F3BC5FE6A053_.wvu.FilterData" localSheetId="3" hidden="1">НЕДотч!#REF!</definedName>
    <definedName name="Z_58E062AB_CE60_431B_BF4A_F3BC5FE6A053_.wvu.FilterData" localSheetId="5" hidden="1">обрзц1!#REF!</definedName>
    <definedName name="Z_58F67F59_5C71_4453_9E58_8E7673655CFE_.wvu.FilterData" localSheetId="4" hidden="1">ВЕД.ИНЖ!#REF!</definedName>
    <definedName name="Z_58F67F59_5C71_4453_9E58_8E7673655CFE_.wvu.FilterData" localSheetId="3" hidden="1">НЕДотч!#REF!</definedName>
    <definedName name="Z_58F67F59_5C71_4453_9E58_8E7673655CFE_.wvu.FilterData" localSheetId="5" hidden="1">обрзц1!#REF!</definedName>
    <definedName name="Z_58F9A871_2F8D_41E2_B8DC_EBF8A372D5F0_.wvu.FilterData" localSheetId="0" hidden="1">'73351'!$H$1:$J$26</definedName>
    <definedName name="Z_58F9A871_2F8D_41E2_B8DC_EBF8A372D5F0_.wvu.FilterData" localSheetId="6" hidden="1">обрзц2!$E$1:$J$26</definedName>
    <definedName name="Z_58F9E9A2_605C_41F1_BF10_26E75049263B_.wvu.FilterData" localSheetId="0" hidden="1">'73351'!$H$1:$J$26</definedName>
    <definedName name="Z_58F9E9A2_605C_41F1_BF10_26E75049263B_.wvu.FilterData" localSheetId="6" hidden="1">обрзц2!$E$1:$J$26</definedName>
    <definedName name="Z_5912131B_0179_426D_8B13_344F55A9C295_.wvu.FilterData" localSheetId="0" hidden="1">'73351'!$H$1:$J$26</definedName>
    <definedName name="Z_5912131B_0179_426D_8B13_344F55A9C295_.wvu.FilterData" localSheetId="6" hidden="1">обрзц2!$E$1:$J$26</definedName>
    <definedName name="Z_59200B8D_AF57_462D_9C55_03C8E7203F1D_.wvu.FilterData" localSheetId="0" hidden="1">'73351'!$H$1:$J$26</definedName>
    <definedName name="Z_59200B8D_AF57_462D_9C55_03C8E7203F1D_.wvu.FilterData" localSheetId="6" hidden="1">обрзц2!$E$1:$J$26</definedName>
    <definedName name="Z_592EF4F4_A44E_475E_B5CA_5F80E36D2C1F_.wvu.FilterData" localSheetId="4" hidden="1">ВЕД.ИНЖ!#REF!</definedName>
    <definedName name="Z_592EF4F4_A44E_475E_B5CA_5F80E36D2C1F_.wvu.FilterData" localSheetId="3" hidden="1">НЕДотч!#REF!</definedName>
    <definedName name="Z_592EF4F4_A44E_475E_B5CA_5F80E36D2C1F_.wvu.FilterData" localSheetId="5" hidden="1">обрзц1!#REF!</definedName>
    <definedName name="Z_5930D201_227B_4944_90BA_3F911613F468_.wvu.FilterData" localSheetId="4" hidden="1">ВЕД.ИНЖ!#REF!</definedName>
    <definedName name="Z_5930D201_227B_4944_90BA_3F911613F468_.wvu.FilterData" localSheetId="3" hidden="1">НЕДотч!#REF!</definedName>
    <definedName name="Z_5930D201_227B_4944_90BA_3F911613F468_.wvu.FilterData" localSheetId="5" hidden="1">обрзц1!#REF!</definedName>
    <definedName name="Z_5935B7DF_5884_4F3D_96C9_4776D0CD6B13_.wvu.FilterData" localSheetId="4" hidden="1">ВЕД.ИНЖ!#REF!</definedName>
    <definedName name="Z_5935B7DF_5884_4F3D_96C9_4776D0CD6B13_.wvu.FilterData" localSheetId="3" hidden="1">НЕДотч!#REF!</definedName>
    <definedName name="Z_5935B7DF_5884_4F3D_96C9_4776D0CD6B13_.wvu.FilterData" localSheetId="5" hidden="1">обрзц1!#REF!</definedName>
    <definedName name="Z_593C5B94_5592_46EF_B79E_AF9B120EBA14_.wvu.FilterData" localSheetId="0" hidden="1">'73351'!$H$1:$J$26</definedName>
    <definedName name="Z_593C5B94_5592_46EF_B79E_AF9B120EBA14_.wvu.FilterData" localSheetId="4" hidden="1">ВЕД.ИНЖ!#REF!</definedName>
    <definedName name="Z_593C5B94_5592_46EF_B79E_AF9B120EBA14_.wvu.FilterData" localSheetId="3" hidden="1">НЕДотч!#REF!</definedName>
    <definedName name="Z_593C5B94_5592_46EF_B79E_AF9B120EBA14_.wvu.FilterData" localSheetId="5" hidden="1">обрзц1!#REF!</definedName>
    <definedName name="Z_593C5B94_5592_46EF_B79E_AF9B120EBA14_.wvu.FilterData" localSheetId="6" hidden="1">обрзц2!$E$1:$J$26</definedName>
    <definedName name="Z_5950584D_A397_41D0_BE63_F16D8F903283_.wvu.FilterData" localSheetId="0" hidden="1">'73351'!$H$1:$J$26</definedName>
    <definedName name="Z_5950584D_A397_41D0_BE63_F16D8F903283_.wvu.FilterData" localSheetId="6" hidden="1">обрзц2!$E$1:$J$26</definedName>
    <definedName name="Z_59566D68_2181_4A20_8550_7E077D464A44_.wvu.FilterData" localSheetId="4" hidden="1">ВЕД.ИНЖ!#REF!</definedName>
    <definedName name="Z_59566D68_2181_4A20_8550_7E077D464A44_.wvu.FilterData" localSheetId="3" hidden="1">НЕДотч!#REF!</definedName>
    <definedName name="Z_59566D68_2181_4A20_8550_7E077D464A44_.wvu.FilterData" localSheetId="5" hidden="1">обрзц1!#REF!</definedName>
    <definedName name="Z_595EC74F_1534_4BCE_B11F_02B1F6E74B10_.wvu.FilterData" localSheetId="0" hidden="1">'73351'!$H$1:$J$26</definedName>
    <definedName name="Z_595EC74F_1534_4BCE_B11F_02B1F6E74B10_.wvu.FilterData" localSheetId="6" hidden="1">обрзц2!$E$1:$J$26</definedName>
    <definedName name="Z_59783D67_3240_4AF1_86CB_AF18AF9ADAD1_.wvu.FilterData" localSheetId="4" hidden="1">ВЕД.ИНЖ!#REF!</definedName>
    <definedName name="Z_59783D67_3240_4AF1_86CB_AF18AF9ADAD1_.wvu.FilterData" localSheetId="3" hidden="1">НЕДотч!#REF!</definedName>
    <definedName name="Z_59783D67_3240_4AF1_86CB_AF18AF9ADAD1_.wvu.FilterData" localSheetId="5" hidden="1">обрзц1!#REF!</definedName>
    <definedName name="Z_59826AB9_1B4A_4D6E_835A_EB4E42062D1C_.wvu.FilterData" localSheetId="4" hidden="1">ВЕД.ИНЖ!#REF!</definedName>
    <definedName name="Z_59826AB9_1B4A_4D6E_835A_EB4E42062D1C_.wvu.FilterData" localSheetId="3" hidden="1">НЕДотч!#REF!</definedName>
    <definedName name="Z_59826AB9_1B4A_4D6E_835A_EB4E42062D1C_.wvu.FilterData" localSheetId="5" hidden="1">обрзц1!#REF!</definedName>
    <definedName name="Z_5989BB8A_55EB_40F9_9892_B4D7E9965D1A_.wvu.FilterData" localSheetId="4" hidden="1">ВЕД.ИНЖ!#REF!</definedName>
    <definedName name="Z_5989BB8A_55EB_40F9_9892_B4D7E9965D1A_.wvu.FilterData" localSheetId="3" hidden="1">НЕДотч!#REF!</definedName>
    <definedName name="Z_5989BB8A_55EB_40F9_9892_B4D7E9965D1A_.wvu.FilterData" localSheetId="5" hidden="1">обрзц1!#REF!</definedName>
    <definedName name="Z_599735FE_A6B4_46D1_99E0_9C56CA2D0623_.wvu.FilterData" localSheetId="0" hidden="1">'73351'!$H$1:$J$26</definedName>
    <definedName name="Z_599735FE_A6B4_46D1_99E0_9C56CA2D0623_.wvu.FilterData" localSheetId="4" hidden="1">ВЕД.ИНЖ!#REF!</definedName>
    <definedName name="Z_599735FE_A6B4_46D1_99E0_9C56CA2D0623_.wvu.FilterData" localSheetId="3" hidden="1">НЕДотч!#REF!</definedName>
    <definedName name="Z_599735FE_A6B4_46D1_99E0_9C56CA2D0623_.wvu.FilterData" localSheetId="5" hidden="1">обрзц1!#REF!</definedName>
    <definedName name="Z_599735FE_A6B4_46D1_99E0_9C56CA2D0623_.wvu.FilterData" localSheetId="6" hidden="1">обрзц2!$E$1:$J$26</definedName>
    <definedName name="Z_59AFCEC7_ABB2_4080_A7FA_367FBB596CE9_.wvu.FilterData" localSheetId="4" hidden="1">ВЕД.ИНЖ!#REF!</definedName>
    <definedName name="Z_59AFCEC7_ABB2_4080_A7FA_367FBB596CE9_.wvu.FilterData" localSheetId="3" hidden="1">НЕДотч!#REF!</definedName>
    <definedName name="Z_59AFCEC7_ABB2_4080_A7FA_367FBB596CE9_.wvu.FilterData" localSheetId="5" hidden="1">обрзц1!#REF!</definedName>
    <definedName name="Z_59BA9B61_B0E9_4830_9E8D_721137CEB399_.wvu.FilterData" localSheetId="4" hidden="1">ВЕД.ИНЖ!#REF!</definedName>
    <definedName name="Z_59BA9B61_B0E9_4830_9E8D_721137CEB399_.wvu.FilterData" localSheetId="3" hidden="1">НЕДотч!#REF!</definedName>
    <definedName name="Z_59BA9B61_B0E9_4830_9E8D_721137CEB399_.wvu.FilterData" localSheetId="5" hidden="1">обрзц1!#REF!</definedName>
    <definedName name="Z_59BD6368_2B99_4C31_83B6_983A3667683F_.wvu.FilterData" localSheetId="0" hidden="1">'73351'!$H$1:$J$26</definedName>
    <definedName name="Z_59BD6368_2B99_4C31_83B6_983A3667683F_.wvu.FilterData" localSheetId="6" hidden="1">обрзц2!$E$1:$J$26</definedName>
    <definedName name="Z_59C2B61E_2437_4F0A_8462_B4CF032FAEE3_.wvu.FilterData" localSheetId="4" hidden="1">ВЕД.ИНЖ!#REF!</definedName>
    <definedName name="Z_59C2B61E_2437_4F0A_8462_B4CF032FAEE3_.wvu.FilterData" localSheetId="3" hidden="1">НЕДотч!#REF!</definedName>
    <definedName name="Z_59C2B61E_2437_4F0A_8462_B4CF032FAEE3_.wvu.FilterData" localSheetId="5" hidden="1">обрзц1!#REF!</definedName>
    <definedName name="Z_59F58293_9ED4_4173_8229_6F6F4F826294_.wvu.FilterData" localSheetId="0" hidden="1">'73351'!$H$1:$J$26</definedName>
    <definedName name="Z_59F58293_9ED4_4173_8229_6F6F4F826294_.wvu.FilterData" localSheetId="6" hidden="1">обрзц2!$E$1:$J$26</definedName>
    <definedName name="Z_5A0C0F5C_C156_4467_844F_F6BF16112F6C_.wvu.FilterData" localSheetId="0" hidden="1">'73351'!$H$1:$J$26</definedName>
    <definedName name="Z_5A0C0F5C_C156_4467_844F_F6BF16112F6C_.wvu.FilterData" localSheetId="4" hidden="1">ВЕД.ИНЖ!#REF!</definedName>
    <definedName name="Z_5A0C0F5C_C156_4467_844F_F6BF16112F6C_.wvu.FilterData" localSheetId="3" hidden="1">НЕДотч!#REF!</definedName>
    <definedName name="Z_5A0C0F5C_C156_4467_844F_F6BF16112F6C_.wvu.FilterData" localSheetId="5" hidden="1">обрзц1!#REF!</definedName>
    <definedName name="Z_5A0C0F5C_C156_4467_844F_F6BF16112F6C_.wvu.FilterData" localSheetId="6" hidden="1">обрзц2!$E$1:$J$26</definedName>
    <definedName name="Z_5A14E855_93A3_45D7_A541_53D0B4EE62D0_.wvu.FilterData" localSheetId="0" hidden="1">'73351'!$H$1:$J$26</definedName>
    <definedName name="Z_5A14E855_93A3_45D7_A541_53D0B4EE62D0_.wvu.FilterData" localSheetId="6" hidden="1">обрзц2!$E$1:$J$26</definedName>
    <definedName name="Z_5A198CA8_31FB_4B9A_8264_E3ECB718FD54_.wvu.FilterData" localSheetId="4" hidden="1">ВЕД.ИНЖ!#REF!</definedName>
    <definedName name="Z_5A198CA8_31FB_4B9A_8264_E3ECB718FD54_.wvu.FilterData" localSheetId="3" hidden="1">НЕДотч!#REF!</definedName>
    <definedName name="Z_5A198CA8_31FB_4B9A_8264_E3ECB718FD54_.wvu.FilterData" localSheetId="5" hidden="1">обрзц1!#REF!</definedName>
    <definedName name="Z_5A1BD442_3AED_4EAB_9C07_DE0E696ADC67_.wvu.FilterData" localSheetId="0" hidden="1">'73351'!$H$1:$J$26</definedName>
    <definedName name="Z_5A1BD442_3AED_4EAB_9C07_DE0E696ADC67_.wvu.FilterData" localSheetId="6" hidden="1">обрзц2!$E$1:$J$26</definedName>
    <definedName name="Z_5A2A000C_7293_4B25_91ED_4F66F0576D08_.wvu.FilterData" localSheetId="0" hidden="1">'73351'!$H$1:$J$26</definedName>
    <definedName name="Z_5A2A000C_7293_4B25_91ED_4F66F0576D08_.wvu.FilterData" localSheetId="6" hidden="1">обрзц2!$E$1:$J$26</definedName>
    <definedName name="Z_5A3A4AF6_0F5D_4FC4_95B1_9BC6BEF65B68_.wvu.FilterData" localSheetId="0" hidden="1">'73351'!$H$1:$J$26</definedName>
    <definedName name="Z_5A3A4AF6_0F5D_4FC4_95B1_9BC6BEF65B68_.wvu.FilterData" localSheetId="6" hidden="1">обрзц2!$E$1:$J$26</definedName>
    <definedName name="Z_5A3D3F10_275B_4C1E_B39D_C254B0A6040E_.wvu.FilterData" localSheetId="4" hidden="1">ВЕД.ИНЖ!#REF!</definedName>
    <definedName name="Z_5A3D3F10_275B_4C1E_B39D_C254B0A6040E_.wvu.FilterData" localSheetId="3" hidden="1">НЕДотч!#REF!</definedName>
    <definedName name="Z_5A3D3F10_275B_4C1E_B39D_C254B0A6040E_.wvu.FilterData" localSheetId="5" hidden="1">обрзц1!#REF!</definedName>
    <definedName name="Z_5A44C898_BC21_46EE_921D_A58CF01D3A3C_.wvu.FilterData" localSheetId="0" hidden="1">'73351'!$H$1:$J$26</definedName>
    <definedName name="Z_5A44C898_BC21_46EE_921D_A58CF01D3A3C_.wvu.FilterData" localSheetId="6" hidden="1">обрзц2!$E$1:$J$26</definedName>
    <definedName name="Z_5A59CD92_00FB_4F77_BA28_37AB4FC49500_.wvu.FilterData" localSheetId="4" hidden="1">ВЕД.ИНЖ!#REF!</definedName>
    <definedName name="Z_5A59CD92_00FB_4F77_BA28_37AB4FC49500_.wvu.FilterData" localSheetId="3" hidden="1">НЕДотч!#REF!</definedName>
    <definedName name="Z_5A59CD92_00FB_4F77_BA28_37AB4FC49500_.wvu.FilterData" localSheetId="5" hidden="1">обрзц1!#REF!</definedName>
    <definedName name="Z_5A706D0F_DBCA_4892_92CF_FD1BBF2F3D66_.wvu.FilterData" localSheetId="4" hidden="1">ВЕД.ИНЖ!#REF!</definedName>
    <definedName name="Z_5A706D0F_DBCA_4892_92CF_FD1BBF2F3D66_.wvu.FilterData" localSheetId="3" hidden="1">НЕДотч!#REF!</definedName>
    <definedName name="Z_5A706D0F_DBCA_4892_92CF_FD1BBF2F3D66_.wvu.FilterData" localSheetId="5" hidden="1">обрзц1!#REF!</definedName>
    <definedName name="Z_5A7500C0_7483_409F_8E2D_E04FF9402C88_.wvu.FilterData" localSheetId="4" hidden="1">ВЕД.ИНЖ!#REF!</definedName>
    <definedName name="Z_5A7500C0_7483_409F_8E2D_E04FF9402C88_.wvu.FilterData" localSheetId="3" hidden="1">НЕДотч!#REF!</definedName>
    <definedName name="Z_5A7500C0_7483_409F_8E2D_E04FF9402C88_.wvu.FilterData" localSheetId="5" hidden="1">обрзц1!#REF!</definedName>
    <definedName name="Z_5A7D8AB0_3DC1_4A55_A5BA_58CEEE570CFC_.wvu.FilterData" localSheetId="0" hidden="1">'73351'!$H$1:$J$26</definedName>
    <definedName name="Z_5A7D8AB0_3DC1_4A55_A5BA_58CEEE570CFC_.wvu.FilterData" localSheetId="4" hidden="1">ВЕД.ИНЖ!#REF!</definedName>
    <definedName name="Z_5A7D8AB0_3DC1_4A55_A5BA_58CEEE570CFC_.wvu.FilterData" localSheetId="3" hidden="1">НЕДотч!#REF!</definedName>
    <definedName name="Z_5A7D8AB0_3DC1_4A55_A5BA_58CEEE570CFC_.wvu.FilterData" localSheetId="5" hidden="1">обрзц1!#REF!</definedName>
    <definedName name="Z_5A7D8AB0_3DC1_4A55_A5BA_58CEEE570CFC_.wvu.FilterData" localSheetId="6" hidden="1">обрзц2!$E$1:$J$26</definedName>
    <definedName name="Z_5A7FD9E5_F819_4128_B896_2DDAF43588F0_.wvu.FilterData" localSheetId="0" hidden="1">'73351'!$H$1:$J$26</definedName>
    <definedName name="Z_5A7FD9E5_F819_4128_B896_2DDAF43588F0_.wvu.FilterData" localSheetId="6" hidden="1">обрзц2!$E$1:$J$26</definedName>
    <definedName name="Z_5A9BE6FF_5D6B_43DC_A059_689E40DB9B29_.wvu.FilterData" localSheetId="0" hidden="1">'73351'!$H$1:$J$26</definedName>
    <definedName name="Z_5A9BE6FF_5D6B_43DC_A059_689E40DB9B29_.wvu.FilterData" localSheetId="6" hidden="1">обрзц2!$E$1:$J$26</definedName>
    <definedName name="Z_5ABBD216_AA1B_4D9F_9D60_D883821FE9D1_.wvu.FilterData" localSheetId="4" hidden="1">ВЕД.ИНЖ!#REF!</definedName>
    <definedName name="Z_5ABBD216_AA1B_4D9F_9D60_D883821FE9D1_.wvu.FilterData" localSheetId="3" hidden="1">НЕДотч!#REF!</definedName>
    <definedName name="Z_5ABBD216_AA1B_4D9F_9D60_D883821FE9D1_.wvu.FilterData" localSheetId="5" hidden="1">обрзц1!#REF!</definedName>
    <definedName name="Z_5AC04518_D99B_4E4C_99A1_689D1E201969_.wvu.FilterData" localSheetId="0" hidden="1">'73351'!$H$1:$J$26</definedName>
    <definedName name="Z_5AC04518_D99B_4E4C_99A1_689D1E201969_.wvu.FilterData" localSheetId="6" hidden="1">обрзц2!$E$1:$J$26</definedName>
    <definedName name="Z_5ADB097D_2155_4ADD_88F8_1BB39B40721D_.wvu.FilterData" localSheetId="0" hidden="1">'73351'!$H$1:$J$26</definedName>
    <definedName name="Z_5ADB097D_2155_4ADD_88F8_1BB39B40721D_.wvu.FilterData" localSheetId="6" hidden="1">обрзц2!$E$1:$J$26</definedName>
    <definedName name="Z_5ADD2867_3C92_4F64_BEF3_3E66C53A1E5B_.wvu.FilterData" localSheetId="4" hidden="1">ВЕД.ИНЖ!#REF!</definedName>
    <definedName name="Z_5ADD2867_3C92_4F64_BEF3_3E66C53A1E5B_.wvu.FilterData" localSheetId="3" hidden="1">НЕДотч!#REF!</definedName>
    <definedName name="Z_5ADD2867_3C92_4F64_BEF3_3E66C53A1E5B_.wvu.FilterData" localSheetId="5" hidden="1">обрзц1!#REF!</definedName>
    <definedName name="Z_5ADD42B5_CC41_4D9D_9BB7_DB09B419604B_.wvu.FilterData" localSheetId="0" hidden="1">'73351'!$H$1:$J$26</definedName>
    <definedName name="Z_5ADD42B5_CC41_4D9D_9BB7_DB09B419604B_.wvu.FilterData" localSheetId="6" hidden="1">обрзц2!$E$1:$J$26</definedName>
    <definedName name="Z_5AF007B4_04C7_45EC_863D_F06A5E27F559_.wvu.FilterData" localSheetId="0" hidden="1">'73351'!$H$1:$J$26</definedName>
    <definedName name="Z_5AF007B4_04C7_45EC_863D_F06A5E27F559_.wvu.FilterData" localSheetId="6" hidden="1">обрзц2!$E$1:$J$26</definedName>
    <definedName name="Z_5AF6E5FD_CD80_4F07_9251_00B83BB2D81B_.wvu.FilterData" localSheetId="0" hidden="1">'73351'!$H$1:$J$26</definedName>
    <definedName name="Z_5AF6E5FD_CD80_4F07_9251_00B83BB2D81B_.wvu.FilterData" localSheetId="6" hidden="1">обрзц2!$E$1:$J$26</definedName>
    <definedName name="Z_5AFA1C72_3C05_4EC7_BDA8_B0F976A08613_.wvu.FilterData" localSheetId="4" hidden="1">ВЕД.ИНЖ!#REF!</definedName>
    <definedName name="Z_5AFA1C72_3C05_4EC7_BDA8_B0F976A08613_.wvu.FilterData" localSheetId="3" hidden="1">НЕДотч!#REF!</definedName>
    <definedName name="Z_5AFA1C72_3C05_4EC7_BDA8_B0F976A08613_.wvu.FilterData" localSheetId="5" hidden="1">обрзц1!#REF!</definedName>
    <definedName name="Z_5AFD8D64_71B1_4770_A7D4_265DC4FA1FCC_.wvu.FilterData" localSheetId="4" hidden="1">ВЕД.ИНЖ!#REF!</definedName>
    <definedName name="Z_5AFD8D64_71B1_4770_A7D4_265DC4FA1FCC_.wvu.FilterData" localSheetId="3" hidden="1">НЕДотч!#REF!</definedName>
    <definedName name="Z_5AFD8D64_71B1_4770_A7D4_265DC4FA1FCC_.wvu.FilterData" localSheetId="5" hidden="1">обрзц1!#REF!</definedName>
    <definedName name="Z_5B067E47_F1AC_44D2_B55E_D159AA2F40A4_.wvu.FilterData" localSheetId="0" hidden="1">'73351'!$H$1:$J$26</definedName>
    <definedName name="Z_5B067E47_F1AC_44D2_B55E_D159AA2F40A4_.wvu.FilterData" localSheetId="6" hidden="1">обрзц2!$E$1:$J$26</definedName>
    <definedName name="Z_5B0BD4A8_ACDE_49C7_B9C3_7F22E54DAB33_.wvu.FilterData" localSheetId="4" hidden="1">ВЕД.ИНЖ!#REF!</definedName>
    <definedName name="Z_5B0BD4A8_ACDE_49C7_B9C3_7F22E54DAB33_.wvu.FilterData" localSheetId="3" hidden="1">НЕДотч!#REF!</definedName>
    <definedName name="Z_5B0BD4A8_ACDE_49C7_B9C3_7F22E54DAB33_.wvu.FilterData" localSheetId="5" hidden="1">обрзц1!#REF!</definedName>
    <definedName name="Z_5B0C508E_7F7B_4F52_B58E_7185C9ABD2F7_.wvu.FilterData" localSheetId="4" hidden="1">ВЕД.ИНЖ!#REF!</definedName>
    <definedName name="Z_5B0C508E_7F7B_4F52_B58E_7185C9ABD2F7_.wvu.FilterData" localSheetId="3" hidden="1">НЕДотч!#REF!</definedName>
    <definedName name="Z_5B0C508E_7F7B_4F52_B58E_7185C9ABD2F7_.wvu.FilterData" localSheetId="5" hidden="1">обрзц1!#REF!</definedName>
    <definedName name="Z_5B1951E9_5137_45D6_B870_D4C578298D37_.wvu.FilterData" localSheetId="4" hidden="1">ВЕД.ИНЖ!#REF!</definedName>
    <definedName name="Z_5B1951E9_5137_45D6_B870_D4C578298D37_.wvu.FilterData" localSheetId="3" hidden="1">НЕДотч!#REF!</definedName>
    <definedName name="Z_5B1951E9_5137_45D6_B870_D4C578298D37_.wvu.FilterData" localSheetId="5" hidden="1">обрзц1!#REF!</definedName>
    <definedName name="Z_5B2177E8_473A_4DEC_95B1_64E9451F6E3E_.wvu.FilterData" localSheetId="4" hidden="1">ВЕД.ИНЖ!#REF!</definedName>
    <definedName name="Z_5B2177E8_473A_4DEC_95B1_64E9451F6E3E_.wvu.FilterData" localSheetId="3" hidden="1">НЕДотч!#REF!</definedName>
    <definedName name="Z_5B2177E8_473A_4DEC_95B1_64E9451F6E3E_.wvu.FilterData" localSheetId="5" hidden="1">обрзц1!#REF!</definedName>
    <definedName name="Z_5B45110A_36AF_4ECA_A5E5_B2B868BA0275_.wvu.FilterData" localSheetId="4" hidden="1">ВЕД.ИНЖ!#REF!</definedName>
    <definedName name="Z_5B45110A_36AF_4ECA_A5E5_B2B868BA0275_.wvu.FilterData" localSheetId="3" hidden="1">НЕДотч!#REF!</definedName>
    <definedName name="Z_5B45110A_36AF_4ECA_A5E5_B2B868BA0275_.wvu.FilterData" localSheetId="5" hidden="1">обрзц1!#REF!</definedName>
    <definedName name="Z_5B5345E4_59E4_4BD2_BC4D_4BBFB11CD669_.wvu.FilterData" localSheetId="4" hidden="1">ВЕД.ИНЖ!#REF!</definedName>
    <definedName name="Z_5B5345E4_59E4_4BD2_BC4D_4BBFB11CD669_.wvu.FilterData" localSheetId="3" hidden="1">НЕДотч!#REF!</definedName>
    <definedName name="Z_5B5345E4_59E4_4BD2_BC4D_4BBFB11CD669_.wvu.FilterData" localSheetId="5" hidden="1">обрзц1!#REF!</definedName>
    <definedName name="Z_5B55ED1F_D140_4B54_8565_EF3DDEC9980D_.wvu.FilterData" localSheetId="0" hidden="1">'73351'!$H$1:$J$26</definedName>
    <definedName name="Z_5B55ED1F_D140_4B54_8565_EF3DDEC9980D_.wvu.FilterData" localSheetId="6" hidden="1">обрзц2!$E$1:$J$26</definedName>
    <definedName name="Z_5B5D93FB_853B_45F3_8E46_EC3F9CC61B80_.wvu.FilterData" localSheetId="0" hidden="1">'73351'!$H$1:$J$26</definedName>
    <definedName name="Z_5B5D93FB_853B_45F3_8E46_EC3F9CC61B80_.wvu.FilterData" localSheetId="4" hidden="1">ВЕД.ИНЖ!#REF!</definedName>
    <definedName name="Z_5B5D93FB_853B_45F3_8E46_EC3F9CC61B80_.wvu.FilterData" localSheetId="3" hidden="1">НЕДотч!#REF!</definedName>
    <definedName name="Z_5B5D93FB_853B_45F3_8E46_EC3F9CC61B80_.wvu.FilterData" localSheetId="5" hidden="1">обрзц1!#REF!</definedName>
    <definedName name="Z_5B5D93FB_853B_45F3_8E46_EC3F9CC61B80_.wvu.FilterData" localSheetId="6" hidden="1">обрзц2!$E$1:$J$26</definedName>
    <definedName name="Z_5B7FFB5D_302D_4446_86EF_6BDE1DCCC957_.wvu.FilterData" localSheetId="0" hidden="1">'73351'!$H$1:$J$26</definedName>
    <definedName name="Z_5B7FFB5D_302D_4446_86EF_6BDE1DCCC957_.wvu.FilterData" localSheetId="6" hidden="1">обрзц2!$E$1:$J$26</definedName>
    <definedName name="Z_5B85DCDA_901B_4234_A0D8_5F0A2D99B57A_.wvu.FilterData" localSheetId="4" hidden="1">ВЕД.ИНЖ!#REF!</definedName>
    <definedName name="Z_5B85DCDA_901B_4234_A0D8_5F0A2D99B57A_.wvu.FilterData" localSheetId="3" hidden="1">НЕДотч!#REF!</definedName>
    <definedName name="Z_5B85DCDA_901B_4234_A0D8_5F0A2D99B57A_.wvu.FilterData" localSheetId="5" hidden="1">обрзц1!#REF!</definedName>
    <definedName name="Z_5B899D05_55CD_4E19_B546_7559F0FA4B27_.wvu.FilterData" localSheetId="4" hidden="1">ВЕД.ИНЖ!#REF!</definedName>
    <definedName name="Z_5B899D05_55CD_4E19_B546_7559F0FA4B27_.wvu.FilterData" localSheetId="3" hidden="1">НЕДотч!#REF!</definedName>
    <definedName name="Z_5B899D05_55CD_4E19_B546_7559F0FA4B27_.wvu.FilterData" localSheetId="5" hidden="1">обрзц1!#REF!</definedName>
    <definedName name="Z_5B8DACA2_3B58_4464_8E25_E3965D8C3181_.wvu.FilterData" localSheetId="0" hidden="1">'73351'!$H$1:$J$26</definedName>
    <definedName name="Z_5B8DACA2_3B58_4464_8E25_E3965D8C3181_.wvu.FilterData" localSheetId="6" hidden="1">обрзц2!$E$1:$J$26</definedName>
    <definedName name="Z_5B96237C_73FB_478E_BDF1_C63AA5FF7EEB_.wvu.FilterData" localSheetId="0" hidden="1">'73351'!$H$1:$J$26</definedName>
    <definedName name="Z_5B96237C_73FB_478E_BDF1_C63AA5FF7EEB_.wvu.FilterData" localSheetId="4" hidden="1">ВЕД.ИНЖ!#REF!</definedName>
    <definedName name="Z_5B96237C_73FB_478E_BDF1_C63AA5FF7EEB_.wvu.FilterData" localSheetId="3" hidden="1">НЕДотч!#REF!</definedName>
    <definedName name="Z_5B96237C_73FB_478E_BDF1_C63AA5FF7EEB_.wvu.FilterData" localSheetId="5" hidden="1">обрзц1!#REF!</definedName>
    <definedName name="Z_5B96237C_73FB_478E_BDF1_C63AA5FF7EEB_.wvu.FilterData" localSheetId="6" hidden="1">обрзц2!$E$1:$J$26</definedName>
    <definedName name="Z_5BB6D918_892C_433D_AB83_37A59121B818_.wvu.FilterData" localSheetId="0" hidden="1">'73351'!$H$1:$J$26</definedName>
    <definedName name="Z_5BB6D918_892C_433D_AB83_37A59121B818_.wvu.FilterData" localSheetId="6" hidden="1">обрзц2!$E$1:$J$26</definedName>
    <definedName name="Z_5BB9BBCD_505A_4998_B567_1174684CF27D_.wvu.FilterData" localSheetId="0" hidden="1">'73351'!$H$1:$J$26</definedName>
    <definedName name="Z_5BB9BBCD_505A_4998_B567_1174684CF27D_.wvu.FilterData" localSheetId="6" hidden="1">обрзц2!$E$1:$J$26</definedName>
    <definedName name="Z_5BC6CB8B_6951_4A2B_881A_F86FC530AD3B_.wvu.FilterData" localSheetId="0" hidden="1">'73351'!$H$1:$J$26</definedName>
    <definedName name="Z_5BC6CB8B_6951_4A2B_881A_F86FC530AD3B_.wvu.FilterData" localSheetId="4" hidden="1">ВЕД.ИНЖ!#REF!</definedName>
    <definedName name="Z_5BC6CB8B_6951_4A2B_881A_F86FC530AD3B_.wvu.FilterData" localSheetId="3" hidden="1">НЕДотч!#REF!</definedName>
    <definedName name="Z_5BC6CB8B_6951_4A2B_881A_F86FC530AD3B_.wvu.FilterData" localSheetId="5" hidden="1">обрзц1!#REF!</definedName>
    <definedName name="Z_5BC6CB8B_6951_4A2B_881A_F86FC530AD3B_.wvu.FilterData" localSheetId="6" hidden="1">обрзц2!$E$1:$J$26</definedName>
    <definedName name="Z_5BD32884_78FE_4EE5_B32B_DC49200D29FB_.wvu.FilterData" localSheetId="0" hidden="1">'73351'!$H$1:$J$26</definedName>
    <definedName name="Z_5BD32884_78FE_4EE5_B32B_DC49200D29FB_.wvu.FilterData" localSheetId="6" hidden="1">обрзц2!$E$1:$J$26</definedName>
    <definedName name="Z_5BD4BF5F_487C_41E1_B096_CAF4EA22CD48_.wvu.FilterData" localSheetId="4" hidden="1">ВЕД.ИНЖ!#REF!</definedName>
    <definedName name="Z_5BD4BF5F_487C_41E1_B096_CAF4EA22CD48_.wvu.FilterData" localSheetId="3" hidden="1">НЕДотч!#REF!</definedName>
    <definedName name="Z_5BD4BF5F_487C_41E1_B096_CAF4EA22CD48_.wvu.FilterData" localSheetId="5" hidden="1">обрзц1!#REF!</definedName>
    <definedName name="Z_5BDFE52F_5799_434D_9AB1_DEC46327CFAA_.wvu.FilterData" localSheetId="4" hidden="1">ВЕД.ИНЖ!#REF!</definedName>
    <definedName name="Z_5BDFE52F_5799_434D_9AB1_DEC46327CFAA_.wvu.FilterData" localSheetId="3" hidden="1">НЕДотч!#REF!</definedName>
    <definedName name="Z_5BDFE52F_5799_434D_9AB1_DEC46327CFAA_.wvu.FilterData" localSheetId="5" hidden="1">обрзц1!#REF!</definedName>
    <definedName name="Z_5BF8A3CD_0AD2_4CA3_8902_63A9B6AF82D4_.wvu.FilterData" localSheetId="4" hidden="1">ВЕД.ИНЖ!#REF!</definedName>
    <definedName name="Z_5BF8A3CD_0AD2_4CA3_8902_63A9B6AF82D4_.wvu.FilterData" localSheetId="3" hidden="1">НЕДотч!#REF!</definedName>
    <definedName name="Z_5BF8A3CD_0AD2_4CA3_8902_63A9B6AF82D4_.wvu.FilterData" localSheetId="5" hidden="1">обрзц1!#REF!</definedName>
    <definedName name="Z_5C01002F_57A5_458F_BD39_67C3101EB098_.wvu.FilterData" localSheetId="4" hidden="1">ВЕД.ИНЖ!#REF!</definedName>
    <definedName name="Z_5C01002F_57A5_458F_BD39_67C3101EB098_.wvu.FilterData" localSheetId="3" hidden="1">НЕДотч!#REF!</definedName>
    <definedName name="Z_5C01002F_57A5_458F_BD39_67C3101EB098_.wvu.FilterData" localSheetId="5" hidden="1">обрзц1!#REF!</definedName>
    <definedName name="Z_5C026ED0_A193_4685_A3BD_2341F6370461_.wvu.FilterData" localSheetId="0" hidden="1">'73351'!$H$1:$J$26</definedName>
    <definedName name="Z_5C026ED0_A193_4685_A3BD_2341F6370461_.wvu.FilterData" localSheetId="6" hidden="1">обрзц2!$E$1:$J$26</definedName>
    <definedName name="Z_5C0F5CC2_C5B2_4984_BEF1_CB3D47ED28E8_.wvu.FilterData" localSheetId="4" hidden="1">ВЕД.ИНЖ!#REF!</definedName>
    <definedName name="Z_5C0F5CC2_C5B2_4984_BEF1_CB3D47ED28E8_.wvu.FilterData" localSheetId="3" hidden="1">НЕДотч!#REF!</definedName>
    <definedName name="Z_5C0F5CC2_C5B2_4984_BEF1_CB3D47ED28E8_.wvu.FilterData" localSheetId="5" hidden="1">обрзц1!#REF!</definedName>
    <definedName name="Z_5C172DA8_C307_4D0E_A501_97054BA2159F_.wvu.FilterData" localSheetId="0" hidden="1">'73351'!$H$1:$J$26</definedName>
    <definedName name="Z_5C172DA8_C307_4D0E_A501_97054BA2159F_.wvu.FilterData" localSheetId="6" hidden="1">обрзц2!$E$1:$J$26</definedName>
    <definedName name="Z_5C210BC8_9D4E_4A8F_8FF2_A9420FFB7508_.wvu.FilterData" localSheetId="4" hidden="1">ВЕД.ИНЖ!#REF!</definedName>
    <definedName name="Z_5C210BC8_9D4E_4A8F_8FF2_A9420FFB7508_.wvu.FilterData" localSheetId="3" hidden="1">НЕДотч!#REF!</definedName>
    <definedName name="Z_5C210BC8_9D4E_4A8F_8FF2_A9420FFB7508_.wvu.FilterData" localSheetId="5" hidden="1">обрзц1!#REF!</definedName>
    <definedName name="Z_5C241C31_4A10_4626_840B_73D24A30544F_.wvu.FilterData" localSheetId="0" hidden="1">'73351'!$H$1:$J$26</definedName>
    <definedName name="Z_5C241C31_4A10_4626_840B_73D24A30544F_.wvu.FilterData" localSheetId="4" hidden="1">ВЕД.ИНЖ!#REF!</definedName>
    <definedName name="Z_5C241C31_4A10_4626_840B_73D24A30544F_.wvu.FilterData" localSheetId="3" hidden="1">НЕДотч!#REF!</definedName>
    <definedName name="Z_5C241C31_4A10_4626_840B_73D24A30544F_.wvu.FilterData" localSheetId="5" hidden="1">обрзц1!#REF!</definedName>
    <definedName name="Z_5C241C31_4A10_4626_840B_73D24A30544F_.wvu.FilterData" localSheetId="6" hidden="1">обрзц2!$E$1:$J$26</definedName>
    <definedName name="Z_5C28DAC0_286A_4B66_8EF7_756A04795022_.wvu.FilterData" localSheetId="4" hidden="1">ВЕД.ИНЖ!#REF!</definedName>
    <definedName name="Z_5C28DAC0_286A_4B66_8EF7_756A04795022_.wvu.FilterData" localSheetId="3" hidden="1">НЕДотч!#REF!</definedName>
    <definedName name="Z_5C28DAC0_286A_4B66_8EF7_756A04795022_.wvu.FilterData" localSheetId="5" hidden="1">обрзц1!#REF!</definedName>
    <definedName name="Z_5C4F3B4A_3653_4B6C_9E2A_86ED6CC4BB2F_.wvu.FilterData" localSheetId="0" hidden="1">'73351'!$H$1:$J$26</definedName>
    <definedName name="Z_5C4F3B4A_3653_4B6C_9E2A_86ED6CC4BB2F_.wvu.FilterData" localSheetId="4" hidden="1">ВЕД.ИНЖ!#REF!</definedName>
    <definedName name="Z_5C4F3B4A_3653_4B6C_9E2A_86ED6CC4BB2F_.wvu.FilterData" localSheetId="3" hidden="1">НЕДотч!#REF!</definedName>
    <definedName name="Z_5C4F3B4A_3653_4B6C_9E2A_86ED6CC4BB2F_.wvu.FilterData" localSheetId="5" hidden="1">обрзц1!#REF!</definedName>
    <definedName name="Z_5C4F3B4A_3653_4B6C_9E2A_86ED6CC4BB2F_.wvu.FilterData" localSheetId="6" hidden="1">обрзц2!$E$1:$J$26</definedName>
    <definedName name="Z_5C546C6B_945B_48C7_8A43_2E863274EEDC_.wvu.FilterData" localSheetId="4" hidden="1">ВЕД.ИНЖ!#REF!</definedName>
    <definedName name="Z_5C546C6B_945B_48C7_8A43_2E863274EEDC_.wvu.FilterData" localSheetId="3" hidden="1">НЕДотч!#REF!</definedName>
    <definedName name="Z_5C546C6B_945B_48C7_8A43_2E863274EEDC_.wvu.FilterData" localSheetId="5" hidden="1">обрзц1!#REF!</definedName>
    <definedName name="Z_5C5CA671_4639_4B9B_8914_F71DCB83FE49_.wvu.FilterData" localSheetId="0" hidden="1">'73351'!$H$1:$J$26</definedName>
    <definedName name="Z_5C5CA671_4639_4B9B_8914_F71DCB83FE49_.wvu.FilterData" localSheetId="6" hidden="1">обрзц2!$E$1:$J$26</definedName>
    <definedName name="Z_5C67A985_C91E_410A_8A6E_54610B313026_.wvu.FilterData" localSheetId="4" hidden="1">ВЕД.ИНЖ!#REF!</definedName>
    <definedName name="Z_5C67A985_C91E_410A_8A6E_54610B313026_.wvu.FilterData" localSheetId="3" hidden="1">НЕДотч!#REF!</definedName>
    <definedName name="Z_5C67A985_C91E_410A_8A6E_54610B313026_.wvu.FilterData" localSheetId="5" hidden="1">обрзц1!#REF!</definedName>
    <definedName name="Z_5C6F5541_F34D_488E_B98B_F48C6F372A5F_.wvu.FilterData" localSheetId="4" hidden="1">ВЕД.ИНЖ!#REF!</definedName>
    <definedName name="Z_5C6F5541_F34D_488E_B98B_F48C6F372A5F_.wvu.FilterData" localSheetId="3" hidden="1">НЕДотч!#REF!</definedName>
    <definedName name="Z_5C6F5541_F34D_488E_B98B_F48C6F372A5F_.wvu.FilterData" localSheetId="5" hidden="1">обрзц1!#REF!</definedName>
    <definedName name="Z_5C763DEA_F4A8_47B6_B558_BA28D7E614CE_.wvu.FilterData" localSheetId="4" hidden="1">ВЕД.ИНЖ!#REF!</definedName>
    <definedName name="Z_5C763DEA_F4A8_47B6_B558_BA28D7E614CE_.wvu.FilterData" localSheetId="3" hidden="1">НЕДотч!#REF!</definedName>
    <definedName name="Z_5C763DEA_F4A8_47B6_B558_BA28D7E614CE_.wvu.FilterData" localSheetId="5" hidden="1">обрзц1!#REF!</definedName>
    <definedName name="Z_5C7B2DDF_A63E_4E7F_8AF2_9ED673473A0D_.wvu.FilterData" localSheetId="0" hidden="1">'73351'!$H$1:$J$26</definedName>
    <definedName name="Z_5C7B2DDF_A63E_4E7F_8AF2_9ED673473A0D_.wvu.FilterData" localSheetId="6" hidden="1">обрзц2!$E$1:$J$26</definedName>
    <definedName name="Z_5C966566_A6B6_47A7_B3A7_BC82A13A071F_.wvu.FilterData" localSheetId="4" hidden="1">ВЕД.ИНЖ!#REF!</definedName>
    <definedName name="Z_5C966566_A6B6_47A7_B3A7_BC82A13A071F_.wvu.FilterData" localSheetId="3" hidden="1">НЕДотч!#REF!</definedName>
    <definedName name="Z_5C966566_A6B6_47A7_B3A7_BC82A13A071F_.wvu.FilterData" localSheetId="5" hidden="1">обрзц1!#REF!</definedName>
    <definedName name="Z_5C9C8A82_32A0_4B06_84BE_5D4AC7571BD3_.wvu.FilterData" localSheetId="4" hidden="1">ВЕД.ИНЖ!#REF!</definedName>
    <definedName name="Z_5C9C8A82_32A0_4B06_84BE_5D4AC7571BD3_.wvu.FilterData" localSheetId="3" hidden="1">НЕДотч!#REF!</definedName>
    <definedName name="Z_5C9C8A82_32A0_4B06_84BE_5D4AC7571BD3_.wvu.FilterData" localSheetId="5" hidden="1">обрзц1!#REF!</definedName>
    <definedName name="Z_5CA0C25B_5C1A_4FEC_8B72_AA9B6122CDC5_.wvu.FilterData" localSheetId="0" hidden="1">'73351'!$H$1:$J$26</definedName>
    <definedName name="Z_5CA0C25B_5C1A_4FEC_8B72_AA9B6122CDC5_.wvu.FilterData" localSheetId="4" hidden="1">ВЕД.ИНЖ!#REF!</definedName>
    <definedName name="Z_5CA0C25B_5C1A_4FEC_8B72_AA9B6122CDC5_.wvu.FilterData" localSheetId="3" hidden="1">НЕДотч!#REF!</definedName>
    <definedName name="Z_5CA0C25B_5C1A_4FEC_8B72_AA9B6122CDC5_.wvu.FilterData" localSheetId="5" hidden="1">обрзц1!#REF!</definedName>
    <definedName name="Z_5CA0C25B_5C1A_4FEC_8B72_AA9B6122CDC5_.wvu.FilterData" localSheetId="6" hidden="1">обрзц2!$E$1:$J$26</definedName>
    <definedName name="Z_5CC71F79_DEAD_4F4E_B9F7_74A87C1DD5BE_.wvu.FilterData" localSheetId="0" hidden="1">'73351'!$H$1:$J$26</definedName>
    <definedName name="Z_5CC71F79_DEAD_4F4E_B9F7_74A87C1DD5BE_.wvu.FilterData" localSheetId="6" hidden="1">обрзц2!$E$1:$J$26</definedName>
    <definedName name="Z_5CC99988_3161_4EF8_B7A1_0EC04F776399_.wvu.FilterData" localSheetId="4" hidden="1">ВЕД.ИНЖ!#REF!</definedName>
    <definedName name="Z_5CC99988_3161_4EF8_B7A1_0EC04F776399_.wvu.FilterData" localSheetId="3" hidden="1">НЕДотч!#REF!</definedName>
    <definedName name="Z_5CC99988_3161_4EF8_B7A1_0EC04F776399_.wvu.FilterData" localSheetId="5" hidden="1">обрзц1!#REF!</definedName>
    <definedName name="Z_5CDAB150_E120_4715_AA25_6975D52CEDF2_.wvu.FilterData" localSheetId="0" hidden="1">'73351'!$H$1:$J$26</definedName>
    <definedName name="Z_5CDAB150_E120_4715_AA25_6975D52CEDF2_.wvu.FilterData" localSheetId="4" hidden="1">ВЕД.ИНЖ!#REF!</definedName>
    <definedName name="Z_5CDAB150_E120_4715_AA25_6975D52CEDF2_.wvu.FilterData" localSheetId="3" hidden="1">НЕДотч!#REF!</definedName>
    <definedName name="Z_5CDAB150_E120_4715_AA25_6975D52CEDF2_.wvu.FilterData" localSheetId="5" hidden="1">обрзц1!#REF!</definedName>
    <definedName name="Z_5CDAB150_E120_4715_AA25_6975D52CEDF2_.wvu.FilterData" localSheetId="6" hidden="1">обрзц2!$E$1:$J$26</definedName>
    <definedName name="Z_5CEB8392_7DCB_4195_A2C9_CD1CCCADE0FC_.wvu.FilterData" localSheetId="0" hidden="1">'73351'!$H$1:$J$26</definedName>
    <definedName name="Z_5CEB8392_7DCB_4195_A2C9_CD1CCCADE0FC_.wvu.FilterData" localSheetId="6" hidden="1">обрзц2!$E$1:$J$26</definedName>
    <definedName name="Z_5CEF77B2_6A73_4F5D_88B8_8883F1E1E48D_.wvu.FilterData" localSheetId="4" hidden="1">ВЕД.ИНЖ!#REF!</definedName>
    <definedName name="Z_5CEF77B2_6A73_4F5D_88B8_8883F1E1E48D_.wvu.FilterData" localSheetId="3" hidden="1">НЕДотч!#REF!</definedName>
    <definedName name="Z_5CEF77B2_6A73_4F5D_88B8_8883F1E1E48D_.wvu.FilterData" localSheetId="5" hidden="1">обрзц1!#REF!</definedName>
    <definedName name="Z_5CFE062C_0631_46C0_B0D8_F5DEB9C1DE53_.wvu.FilterData" localSheetId="0" hidden="1">'73351'!$H$1:$J$26</definedName>
    <definedName name="Z_5CFE062C_0631_46C0_B0D8_F5DEB9C1DE53_.wvu.FilterData" localSheetId="6" hidden="1">обрзц2!$E$1:$J$26</definedName>
    <definedName name="Z_5D032E63_F551_4EC7_8B32_7E639E0ECCE2_.wvu.FilterData" localSheetId="4" hidden="1">ВЕД.ИНЖ!#REF!</definedName>
    <definedName name="Z_5D032E63_F551_4EC7_8B32_7E639E0ECCE2_.wvu.FilterData" localSheetId="3" hidden="1">НЕДотч!#REF!</definedName>
    <definedName name="Z_5D032E63_F551_4EC7_8B32_7E639E0ECCE2_.wvu.FilterData" localSheetId="5" hidden="1">обрзц1!#REF!</definedName>
    <definedName name="Z_5D187CA8_2CA4_4A11_983B_5EC442FDEE97_.wvu.FilterData" localSheetId="0" hidden="1">'73351'!$H$1:$J$26</definedName>
    <definedName name="Z_5D187CA8_2CA4_4A11_983B_5EC442FDEE97_.wvu.FilterData" localSheetId="6" hidden="1">обрзц2!$E$1:$J$26</definedName>
    <definedName name="Z_5D2568E1_2D9F_4A85_899B_65DB438C2520_.wvu.FilterData" localSheetId="4" hidden="1">ВЕД.ИНЖ!#REF!</definedName>
    <definedName name="Z_5D2568E1_2D9F_4A85_899B_65DB438C2520_.wvu.FilterData" localSheetId="3" hidden="1">НЕДотч!#REF!</definedName>
    <definedName name="Z_5D2568E1_2D9F_4A85_899B_65DB438C2520_.wvu.FilterData" localSheetId="5" hidden="1">обрзц1!#REF!</definedName>
    <definedName name="Z_5D2B1AE3_0664_4BC7_8DA9_11A3B6A29757_.wvu.FilterData" localSheetId="0" hidden="1">'73351'!$H$1:$J$26</definedName>
    <definedName name="Z_5D2B1AE3_0664_4BC7_8DA9_11A3B6A29757_.wvu.FilterData" localSheetId="6" hidden="1">обрзц2!$E$1:$J$26</definedName>
    <definedName name="Z_5D2B2F4A_6941_416F_83C0_C9926C81A34D_.wvu.FilterData" localSheetId="4" hidden="1">ВЕД.ИНЖ!#REF!</definedName>
    <definedName name="Z_5D2B2F4A_6941_416F_83C0_C9926C81A34D_.wvu.FilterData" localSheetId="3" hidden="1">НЕДотч!#REF!</definedName>
    <definedName name="Z_5D2B2F4A_6941_416F_83C0_C9926C81A34D_.wvu.FilterData" localSheetId="5" hidden="1">обрзц1!#REF!</definedName>
    <definedName name="Z_5D2C964C_1CC4_4A16_8993_4512C0CD54BB_.wvu.FilterData" localSheetId="4" hidden="1">ВЕД.ИНЖ!#REF!</definedName>
    <definedName name="Z_5D2C964C_1CC4_4A16_8993_4512C0CD54BB_.wvu.FilterData" localSheetId="3" hidden="1">НЕДотч!#REF!</definedName>
    <definedName name="Z_5D2C964C_1CC4_4A16_8993_4512C0CD54BB_.wvu.FilterData" localSheetId="5" hidden="1">обрзц1!#REF!</definedName>
    <definedName name="Z_5D2E637D_0CF2_460D_94F9_EE90E18C8BDB_.wvu.FilterData" localSheetId="4" hidden="1">ВЕД.ИНЖ!#REF!</definedName>
    <definedName name="Z_5D2E637D_0CF2_460D_94F9_EE90E18C8BDB_.wvu.FilterData" localSheetId="3" hidden="1">НЕДотч!#REF!</definedName>
    <definedName name="Z_5D2E637D_0CF2_460D_94F9_EE90E18C8BDB_.wvu.FilterData" localSheetId="5" hidden="1">обрзц1!#REF!</definedName>
    <definedName name="Z_5D3418B2_C122_4F24_87DC_8BE303792EC8_.wvu.FilterData" localSheetId="4" hidden="1">ВЕД.ИНЖ!#REF!</definedName>
    <definedName name="Z_5D3418B2_C122_4F24_87DC_8BE303792EC8_.wvu.FilterData" localSheetId="3" hidden="1">НЕДотч!#REF!</definedName>
    <definedName name="Z_5D3418B2_C122_4F24_87DC_8BE303792EC8_.wvu.FilterData" localSheetId="5" hidden="1">обрзц1!#REF!</definedName>
    <definedName name="Z_5D4EE5BA_8CC8_4C69_BF84_59D2A33AA4FD_.wvu.FilterData" localSheetId="0" hidden="1">'73351'!$H$1:$J$26</definedName>
    <definedName name="Z_5D4EE5BA_8CC8_4C69_BF84_59D2A33AA4FD_.wvu.FilterData" localSheetId="6" hidden="1">обрзц2!$E$1:$J$26</definedName>
    <definedName name="Z_5D594178_8797_4BBD_B17C_4F14260E7BC7_.wvu.FilterData" localSheetId="4" hidden="1">ВЕД.ИНЖ!#REF!</definedName>
    <definedName name="Z_5D594178_8797_4BBD_B17C_4F14260E7BC7_.wvu.FilterData" localSheetId="3" hidden="1">НЕДотч!#REF!</definedName>
    <definedName name="Z_5D594178_8797_4BBD_B17C_4F14260E7BC7_.wvu.FilterData" localSheetId="5" hidden="1">обрзц1!#REF!</definedName>
    <definedName name="Z_5D67BB81_4F0A_4C41_B8BB_B9D5E13F6E3C_.wvu.FilterData" localSheetId="4" hidden="1">ВЕД.ИНЖ!#REF!</definedName>
    <definedName name="Z_5D67BB81_4F0A_4C41_B8BB_B9D5E13F6E3C_.wvu.FilterData" localSheetId="3" hidden="1">НЕДотч!#REF!</definedName>
    <definedName name="Z_5D67BB81_4F0A_4C41_B8BB_B9D5E13F6E3C_.wvu.FilterData" localSheetId="5" hidden="1">обрзц1!#REF!</definedName>
    <definedName name="Z_5D68EBE5_5207_4089_9724_8C99F9AF30C8_.wvu.FilterData" localSheetId="4" hidden="1">ВЕД.ИНЖ!#REF!</definedName>
    <definedName name="Z_5D68EBE5_5207_4089_9724_8C99F9AF30C8_.wvu.FilterData" localSheetId="3" hidden="1">НЕДотч!#REF!</definedName>
    <definedName name="Z_5D68EBE5_5207_4089_9724_8C99F9AF30C8_.wvu.FilterData" localSheetId="5" hidden="1">обрзц1!#REF!</definedName>
    <definedName name="Z_5D6A6C0E_B978_4F8B_A2AB_B582B3EDC2FC_.wvu.FilterData" localSheetId="0" hidden="1">'73351'!$H$1:$J$26</definedName>
    <definedName name="Z_5D6A6C0E_B978_4F8B_A2AB_B582B3EDC2FC_.wvu.FilterData" localSheetId="6" hidden="1">обрзц2!$E$1:$J$26</definedName>
    <definedName name="Z_5D744671_7B8D_4237_BDEA_81317763197A_.wvu.FilterData" localSheetId="0" hidden="1">'73351'!$H$1:$J$26</definedName>
    <definedName name="Z_5D744671_7B8D_4237_BDEA_81317763197A_.wvu.FilterData" localSheetId="6" hidden="1">обрзц2!$E$1:$J$26</definedName>
    <definedName name="Z_5D784FA9_E137_46B1_8172_A9A665A20ACB_.wvu.FilterData" localSheetId="0" hidden="1">'73351'!$H$1:$J$26</definedName>
    <definedName name="Z_5D784FA9_E137_46B1_8172_A9A665A20ACB_.wvu.FilterData" localSheetId="6" hidden="1">обрзц2!$E$1:$J$26</definedName>
    <definedName name="Z_5D7FDC6B_2BFE_4F5E_9B3E_03D4FEB69330_.wvu.FilterData" localSheetId="4" hidden="1">ВЕД.ИНЖ!#REF!</definedName>
    <definedName name="Z_5D7FDC6B_2BFE_4F5E_9B3E_03D4FEB69330_.wvu.FilterData" localSheetId="3" hidden="1">НЕДотч!#REF!</definedName>
    <definedName name="Z_5D7FDC6B_2BFE_4F5E_9B3E_03D4FEB69330_.wvu.FilterData" localSheetId="5" hidden="1">обрзц1!#REF!</definedName>
    <definedName name="Z_5D88F2D0_5BDA_43D0_9322_0D842B49414F_.wvu.FilterData" localSheetId="4" hidden="1">ВЕД.ИНЖ!#REF!</definedName>
    <definedName name="Z_5D88F2D0_5BDA_43D0_9322_0D842B49414F_.wvu.FilterData" localSheetId="3" hidden="1">НЕДотч!#REF!</definedName>
    <definedName name="Z_5D88F2D0_5BDA_43D0_9322_0D842B49414F_.wvu.FilterData" localSheetId="5" hidden="1">обрзц1!#REF!</definedName>
    <definedName name="Z_5D8DC40B_F593_421C_9541_89DBF10E9DE7_.wvu.FilterData" localSheetId="4" hidden="1">ВЕД.ИНЖ!#REF!</definedName>
    <definedName name="Z_5D8DC40B_F593_421C_9541_89DBF10E9DE7_.wvu.FilterData" localSheetId="3" hidden="1">НЕДотч!#REF!</definedName>
    <definedName name="Z_5D8DC40B_F593_421C_9541_89DBF10E9DE7_.wvu.FilterData" localSheetId="5" hidden="1">обрзц1!#REF!</definedName>
    <definedName name="Z_5D8FE348_99B7_40FA_8433_D31AD9C57830_.wvu.FilterData" localSheetId="4" hidden="1">ВЕД.ИНЖ!#REF!</definedName>
    <definedName name="Z_5D8FE348_99B7_40FA_8433_D31AD9C57830_.wvu.FilterData" localSheetId="3" hidden="1">НЕДотч!#REF!</definedName>
    <definedName name="Z_5D8FE348_99B7_40FA_8433_D31AD9C57830_.wvu.FilterData" localSheetId="5" hidden="1">обрзц1!#REF!</definedName>
    <definedName name="Z_5D9FE884_5278_4AD1_B47F_5134F8539F75_.wvu.FilterData" localSheetId="0" hidden="1">'73351'!$H$1:$J$26</definedName>
    <definedName name="Z_5D9FE884_5278_4AD1_B47F_5134F8539F75_.wvu.FilterData" localSheetId="4" hidden="1">ВЕД.ИНЖ!#REF!</definedName>
    <definedName name="Z_5D9FE884_5278_4AD1_B47F_5134F8539F75_.wvu.FilterData" localSheetId="3" hidden="1">НЕДотч!#REF!</definedName>
    <definedName name="Z_5D9FE884_5278_4AD1_B47F_5134F8539F75_.wvu.FilterData" localSheetId="5" hidden="1">обрзц1!#REF!</definedName>
    <definedName name="Z_5D9FE884_5278_4AD1_B47F_5134F8539F75_.wvu.FilterData" localSheetId="6" hidden="1">обрзц2!$E$1:$J$26</definedName>
    <definedName name="Z_5DA1795F_9C2E_4722_80DE_F99510AF1349_.wvu.FilterData" localSheetId="4" hidden="1">ВЕД.ИНЖ!#REF!</definedName>
    <definedName name="Z_5DA1795F_9C2E_4722_80DE_F99510AF1349_.wvu.FilterData" localSheetId="3" hidden="1">НЕДотч!#REF!</definedName>
    <definedName name="Z_5DA1795F_9C2E_4722_80DE_F99510AF1349_.wvu.FilterData" localSheetId="5" hidden="1">обрзц1!#REF!</definedName>
    <definedName name="Z_5DA45B98_CD87_4555_AC6C_AFD5CBDA519A_.wvu.FilterData" localSheetId="4" hidden="1">ВЕД.ИНЖ!#REF!</definedName>
    <definedName name="Z_5DA45B98_CD87_4555_AC6C_AFD5CBDA519A_.wvu.FilterData" localSheetId="3" hidden="1">НЕДотч!#REF!</definedName>
    <definedName name="Z_5DA45B98_CD87_4555_AC6C_AFD5CBDA519A_.wvu.FilterData" localSheetId="5" hidden="1">обрзц1!#REF!</definedName>
    <definedName name="Z_5DA86196_41C8_44FC_A581_36D0FA667775_.wvu.FilterData" localSheetId="0" hidden="1">'73351'!$H$1:$J$26</definedName>
    <definedName name="Z_5DA86196_41C8_44FC_A581_36D0FA667775_.wvu.FilterData" localSheetId="6" hidden="1">обрзц2!$E$1:$J$26</definedName>
    <definedName name="Z_5DAFCF9A_8A1E_4C4D_AE47_E0BB883266F0_.wvu.FilterData" localSheetId="0" hidden="1">'73351'!$H$1:$J$26</definedName>
    <definedName name="Z_5DAFCF9A_8A1E_4C4D_AE47_E0BB883266F0_.wvu.FilterData" localSheetId="4" hidden="1">ВЕД.ИНЖ!#REF!</definedName>
    <definedName name="Z_5DAFCF9A_8A1E_4C4D_AE47_E0BB883266F0_.wvu.FilterData" localSheetId="3" hidden="1">НЕДотч!#REF!</definedName>
    <definedName name="Z_5DAFCF9A_8A1E_4C4D_AE47_E0BB883266F0_.wvu.FilterData" localSheetId="5" hidden="1">обрзц1!#REF!</definedName>
    <definedName name="Z_5DAFCF9A_8A1E_4C4D_AE47_E0BB883266F0_.wvu.FilterData" localSheetId="6" hidden="1">обрзц2!$E$1:$J$26</definedName>
    <definedName name="Z_5DC61D49_29AD_4C73_BC8F_631FB762D756_.wvu.FilterData" localSheetId="4" hidden="1">ВЕД.ИНЖ!#REF!</definedName>
    <definedName name="Z_5DC61D49_29AD_4C73_BC8F_631FB762D756_.wvu.FilterData" localSheetId="3" hidden="1">НЕДотч!#REF!</definedName>
    <definedName name="Z_5DC61D49_29AD_4C73_BC8F_631FB762D756_.wvu.FilterData" localSheetId="5" hidden="1">обрзц1!#REF!</definedName>
    <definedName name="Z_5DCD125C_51F5_4291_B64E_02659C24D0CD_.wvu.FilterData" localSheetId="4" hidden="1">ВЕД.ИНЖ!#REF!</definedName>
    <definedName name="Z_5DCD125C_51F5_4291_B64E_02659C24D0CD_.wvu.FilterData" localSheetId="3" hidden="1">НЕДотч!#REF!</definedName>
    <definedName name="Z_5DCD125C_51F5_4291_B64E_02659C24D0CD_.wvu.FilterData" localSheetId="5" hidden="1">обрзц1!#REF!</definedName>
    <definedName name="Z_5DD24AFD_0DCC_4B9E_AE1F_FDA2FE88E483_.wvu.FilterData" localSheetId="0" hidden="1">'73351'!$H$1:$J$26</definedName>
    <definedName name="Z_5DD24AFD_0DCC_4B9E_AE1F_FDA2FE88E483_.wvu.FilterData" localSheetId="6" hidden="1">обрзц2!$E$1:$J$26</definedName>
    <definedName name="Z_5DD285E5_C081_42AB_8FC8_B3E98CD64853_.wvu.FilterData" localSheetId="0" hidden="1">'73351'!$H$1:$J$26</definedName>
    <definedName name="Z_5DD285E5_C081_42AB_8FC8_B3E98CD64853_.wvu.FilterData" localSheetId="6" hidden="1">обрзц2!$E$1:$J$26</definedName>
    <definedName name="Z_5DDDB147_FC61_4B8A_AC9E_B0135DC0892D_.wvu.FilterData" localSheetId="4" hidden="1">ВЕД.ИНЖ!#REF!</definedName>
    <definedName name="Z_5DDDB147_FC61_4B8A_AC9E_B0135DC0892D_.wvu.FilterData" localSheetId="3" hidden="1">НЕДотч!#REF!</definedName>
    <definedName name="Z_5DDDB147_FC61_4B8A_AC9E_B0135DC0892D_.wvu.FilterData" localSheetId="5" hidden="1">обрзц1!#REF!</definedName>
    <definedName name="Z_5DDFED6F_7E6D_47D0_84A5_E7B2FE1D9850_.wvu.FilterData" localSheetId="0" hidden="1">'73351'!$H$1:$J$26</definedName>
    <definedName name="Z_5DDFED6F_7E6D_47D0_84A5_E7B2FE1D9850_.wvu.FilterData" localSheetId="6" hidden="1">обрзц2!$E$1:$J$26</definedName>
    <definedName name="Z_5DEE8EA6_3212_4056_9CB2_A5525930C1E3_.wvu.FilterData" localSheetId="0" hidden="1">'73351'!$H$1:$J$26</definedName>
    <definedName name="Z_5DEE8EA6_3212_4056_9CB2_A5525930C1E3_.wvu.FilterData" localSheetId="6" hidden="1">обрзц2!$E$1:$J$26</definedName>
    <definedName name="Z_5E0FE175_CC65_483C_85EE_260286600FFC_.wvu.FilterData" localSheetId="0" hidden="1">'73351'!$H$1:$J$26</definedName>
    <definedName name="Z_5E0FE175_CC65_483C_85EE_260286600FFC_.wvu.FilterData" localSheetId="6" hidden="1">обрзц2!$E$1:$J$26</definedName>
    <definedName name="Z_5E14E665_E492_40A9_987B_D89D704E7695_.wvu.FilterData" localSheetId="4" hidden="1">ВЕД.ИНЖ!#REF!</definedName>
    <definedName name="Z_5E14E665_E492_40A9_987B_D89D704E7695_.wvu.FilterData" localSheetId="3" hidden="1">НЕДотч!#REF!</definedName>
    <definedName name="Z_5E14E665_E492_40A9_987B_D89D704E7695_.wvu.FilterData" localSheetId="5" hidden="1">обрзц1!#REF!</definedName>
    <definedName name="Z_5E2689CD_19E3_4321_B70D_5D33082A5626_.wvu.FilterData" localSheetId="0" hidden="1">'73351'!$H$1:$J$26</definedName>
    <definedName name="Z_5E2689CD_19E3_4321_B70D_5D33082A5626_.wvu.FilterData" localSheetId="6" hidden="1">обрзц2!$E$1:$J$26</definedName>
    <definedName name="Z_5E300A9E_1467_4C5C_B5B4_4645A4EC8FC5_.wvu.FilterData" localSheetId="4" hidden="1">ВЕД.ИНЖ!#REF!</definedName>
    <definedName name="Z_5E300A9E_1467_4C5C_B5B4_4645A4EC8FC5_.wvu.FilterData" localSheetId="3" hidden="1">НЕДотч!#REF!</definedName>
    <definedName name="Z_5E300A9E_1467_4C5C_B5B4_4645A4EC8FC5_.wvu.FilterData" localSheetId="5" hidden="1">обрзц1!#REF!</definedName>
    <definedName name="Z_5E30980F_1774_4EFB_AE5A_6ED3B89B3CD6_.wvu.FilterData" localSheetId="0" hidden="1">'73351'!$H$1:$J$26</definedName>
    <definedName name="Z_5E30980F_1774_4EFB_AE5A_6ED3B89B3CD6_.wvu.FilterData" localSheetId="6" hidden="1">обрзц2!$E$1:$J$26</definedName>
    <definedName name="Z_5E32B385_71C1_4F45_9807_2AF1AFC39280_.wvu.FilterData" localSheetId="4" hidden="1">ВЕД.ИНЖ!#REF!</definedName>
    <definedName name="Z_5E32B385_71C1_4F45_9807_2AF1AFC39280_.wvu.FilterData" localSheetId="3" hidden="1">НЕДотч!#REF!</definedName>
    <definedName name="Z_5E32B385_71C1_4F45_9807_2AF1AFC39280_.wvu.FilterData" localSheetId="5" hidden="1">обрзц1!#REF!</definedName>
    <definedName name="Z_5E421EFB_CC56_47FB_BADB_4CB9079B3CC2_.wvu.FilterData" localSheetId="4" hidden="1">ВЕД.ИНЖ!#REF!</definedName>
    <definedName name="Z_5E421EFB_CC56_47FB_BADB_4CB9079B3CC2_.wvu.FilterData" localSheetId="3" hidden="1">НЕДотч!#REF!</definedName>
    <definedName name="Z_5E421EFB_CC56_47FB_BADB_4CB9079B3CC2_.wvu.FilterData" localSheetId="5" hidden="1">обрзц1!#REF!</definedName>
    <definedName name="Z_5E5FD8EB_4DFE_4FF1_AED2_A3B077E9FF9B_.wvu.FilterData" localSheetId="0" hidden="1">'73351'!$H$1:$J$26</definedName>
    <definedName name="Z_5E5FD8EB_4DFE_4FF1_AED2_A3B077E9FF9B_.wvu.FilterData" localSheetId="6" hidden="1">обрзц2!$E$1:$J$26</definedName>
    <definedName name="Z_5E6DA05A_C9FD_4ADF_B51E_82BE0B9EC056_.wvu.FilterData" localSheetId="4" hidden="1">ВЕД.ИНЖ!#REF!</definedName>
    <definedName name="Z_5E6DA05A_C9FD_4ADF_B51E_82BE0B9EC056_.wvu.FilterData" localSheetId="3" hidden="1">НЕДотч!#REF!</definedName>
    <definedName name="Z_5E6DA05A_C9FD_4ADF_B51E_82BE0B9EC056_.wvu.FilterData" localSheetId="5" hidden="1">обрзц1!#REF!</definedName>
    <definedName name="Z_5E715D75_3E7D_477F_A789_A54606F740C8_.wvu.FilterData" localSheetId="4" hidden="1">ВЕД.ИНЖ!#REF!</definedName>
    <definedName name="Z_5E715D75_3E7D_477F_A789_A54606F740C8_.wvu.FilterData" localSheetId="3" hidden="1">НЕДотч!#REF!</definedName>
    <definedName name="Z_5E715D75_3E7D_477F_A789_A54606F740C8_.wvu.FilterData" localSheetId="5" hidden="1">обрзц1!#REF!</definedName>
    <definedName name="Z_5EA4465B_6253_489C_B79E_79A912BD3C57_.wvu.FilterData" localSheetId="0" hidden="1">'73351'!$H$1:$J$26</definedName>
    <definedName name="Z_5EA4465B_6253_489C_B79E_79A912BD3C57_.wvu.FilterData" localSheetId="6" hidden="1">обрзц2!$E$1:$J$26</definedName>
    <definedName name="Z_5EB5583D_DC37_4718_A14D_0E946AF73134_.wvu.FilterData" localSheetId="0" hidden="1">'73351'!$H$1:$J$26</definedName>
    <definedName name="Z_5EB5583D_DC37_4718_A14D_0E946AF73134_.wvu.FilterData" localSheetId="6" hidden="1">обрзц2!$E$1:$J$26</definedName>
    <definedName name="Z_5EB7AC7E_6B22_4B64_A0C1_8334B23054FE_.wvu.FilterData" localSheetId="4" hidden="1">ВЕД.ИНЖ!#REF!</definedName>
    <definedName name="Z_5EB7AC7E_6B22_4B64_A0C1_8334B23054FE_.wvu.FilterData" localSheetId="3" hidden="1">НЕДотч!#REF!</definedName>
    <definedName name="Z_5EB7AC7E_6B22_4B64_A0C1_8334B23054FE_.wvu.FilterData" localSheetId="5" hidden="1">обрзц1!#REF!</definedName>
    <definedName name="Z_5EE8495F_D11C_49BD_AF46_AF599EF98B5B_.wvu.FilterData" localSheetId="0" hidden="1">'73351'!$H$1:$J$26</definedName>
    <definedName name="Z_5EE8495F_D11C_49BD_AF46_AF599EF98B5B_.wvu.FilterData" localSheetId="6" hidden="1">обрзц2!$E$1:$J$26</definedName>
    <definedName name="Z_5EED4BA3_9AAC_4743_87EB_14B70774336B_.wvu.FilterData" localSheetId="4" hidden="1">ВЕД.ИНЖ!#REF!</definedName>
    <definedName name="Z_5EED4BA3_9AAC_4743_87EB_14B70774336B_.wvu.FilterData" localSheetId="3" hidden="1">НЕДотч!#REF!</definedName>
    <definedName name="Z_5EED4BA3_9AAC_4743_87EB_14B70774336B_.wvu.FilterData" localSheetId="5" hidden="1">обрзц1!#REF!</definedName>
    <definedName name="Z_5F098A2D_5B08_422F_8E57_BB6834CCBA2E_.wvu.FilterData" localSheetId="4" hidden="1">ВЕД.ИНЖ!#REF!</definedName>
    <definedName name="Z_5F098A2D_5B08_422F_8E57_BB6834CCBA2E_.wvu.FilterData" localSheetId="3" hidden="1">НЕДотч!#REF!</definedName>
    <definedName name="Z_5F098A2D_5B08_422F_8E57_BB6834CCBA2E_.wvu.FilterData" localSheetId="5" hidden="1">обрзц1!#REF!</definedName>
    <definedName name="Z_5F10C056_ACC6_4A6C_9E39_A494E3953E65_.wvu.FilterData" localSheetId="0" hidden="1">'73351'!$H$1:$J$26</definedName>
    <definedName name="Z_5F10C056_ACC6_4A6C_9E39_A494E3953E65_.wvu.FilterData" localSheetId="6" hidden="1">обрзц2!$E$1:$J$26</definedName>
    <definedName name="Z_5F159EAB_C8C9_4BF0_B248_FFE82DF4638D_.wvu.FilterData" localSheetId="0" hidden="1">'73351'!$H$1:$J$26</definedName>
    <definedName name="Z_5F159EAB_C8C9_4BF0_B248_FFE82DF4638D_.wvu.FilterData" localSheetId="6" hidden="1">обрзц2!$E$1:$J$26</definedName>
    <definedName name="Z_5F2B57DC_14A1_4969_BC66_609A2120CF4B_.wvu.FilterData" localSheetId="4" hidden="1">ВЕД.ИНЖ!#REF!</definedName>
    <definedName name="Z_5F2B57DC_14A1_4969_BC66_609A2120CF4B_.wvu.FilterData" localSheetId="3" hidden="1">НЕДотч!#REF!</definedName>
    <definedName name="Z_5F2B57DC_14A1_4969_BC66_609A2120CF4B_.wvu.FilterData" localSheetId="5" hidden="1">обрзц1!#REF!</definedName>
    <definedName name="Z_5F340FA2_0324_4257_B065_B784D21AF696_.wvu.FilterData" localSheetId="0" hidden="1">'73351'!$H$1:$J$26</definedName>
    <definedName name="Z_5F340FA2_0324_4257_B065_B784D21AF696_.wvu.FilterData" localSheetId="6" hidden="1">обрзц2!$E$1:$J$26</definedName>
    <definedName name="Z_5F3A6031_430E_48F7_8C01_A6030B0A06EB_.wvu.FilterData" localSheetId="0" hidden="1">'73351'!$H$1:$J$26</definedName>
    <definedName name="Z_5F3A6031_430E_48F7_8C01_A6030B0A06EB_.wvu.FilterData" localSheetId="6" hidden="1">обрзц2!$E$1:$J$26</definedName>
    <definedName name="Z_5F467BB3_4405_402B_92A9_E8672E2060E9_.wvu.FilterData" localSheetId="4" hidden="1">ВЕД.ИНЖ!#REF!</definedName>
    <definedName name="Z_5F467BB3_4405_402B_92A9_E8672E2060E9_.wvu.FilterData" localSheetId="3" hidden="1">НЕДотч!#REF!</definedName>
    <definedName name="Z_5F467BB3_4405_402B_92A9_E8672E2060E9_.wvu.FilterData" localSheetId="5" hidden="1">обрзц1!#REF!</definedName>
    <definedName name="Z_5F548B7A_4FCF_4DE7_8823_8614C679E6A3_.wvu.FilterData" localSheetId="4" hidden="1">ВЕД.ИНЖ!#REF!</definedName>
    <definedName name="Z_5F548B7A_4FCF_4DE7_8823_8614C679E6A3_.wvu.FilterData" localSheetId="3" hidden="1">НЕДотч!#REF!</definedName>
    <definedName name="Z_5F548B7A_4FCF_4DE7_8823_8614C679E6A3_.wvu.FilterData" localSheetId="5" hidden="1">обрзц1!#REF!</definedName>
    <definedName name="Z_5F55CD22_B96F_4179_B9E5_1D871B48EBB7_.wvu.FilterData" localSheetId="4" hidden="1">ВЕД.ИНЖ!#REF!</definedName>
    <definedName name="Z_5F55CD22_B96F_4179_B9E5_1D871B48EBB7_.wvu.FilterData" localSheetId="3" hidden="1">НЕДотч!#REF!</definedName>
    <definedName name="Z_5F55CD22_B96F_4179_B9E5_1D871B48EBB7_.wvu.FilterData" localSheetId="5" hidden="1">обрзц1!#REF!</definedName>
    <definedName name="Z_5F58DAA7_F218_4A0C_A40E_BB00A2D90098_.wvu.FilterData" localSheetId="4" hidden="1">ВЕД.ИНЖ!#REF!</definedName>
    <definedName name="Z_5F58DAA7_F218_4A0C_A40E_BB00A2D90098_.wvu.FilterData" localSheetId="3" hidden="1">НЕДотч!#REF!</definedName>
    <definedName name="Z_5F58DAA7_F218_4A0C_A40E_BB00A2D90098_.wvu.FilterData" localSheetId="5" hidden="1">обрзц1!#REF!</definedName>
    <definedName name="Z_5F59BD12_CCFA_4AC0_877A_82E3059113F5_.wvu.FilterData" localSheetId="0" hidden="1">'73351'!$H$1:$J$26</definedName>
    <definedName name="Z_5F59BD12_CCFA_4AC0_877A_82E3059113F5_.wvu.FilterData" localSheetId="6" hidden="1">обрзц2!$E$1:$J$26</definedName>
    <definedName name="Z_5F68D653_1C13_494E_9C88_C0324748FDEB_.wvu.FilterData" localSheetId="4" hidden="1">ВЕД.ИНЖ!#REF!</definedName>
    <definedName name="Z_5F68D653_1C13_494E_9C88_C0324748FDEB_.wvu.FilterData" localSheetId="3" hidden="1">НЕДотч!#REF!</definedName>
    <definedName name="Z_5F68D653_1C13_494E_9C88_C0324748FDEB_.wvu.FilterData" localSheetId="5" hidden="1">обрзц1!#REF!</definedName>
    <definedName name="Z_5F7D7D1C_3603_456B_B539_941FD9C6685E_.wvu.FilterData" localSheetId="4" hidden="1">ВЕД.ИНЖ!#REF!</definedName>
    <definedName name="Z_5F7D7D1C_3603_456B_B539_941FD9C6685E_.wvu.FilterData" localSheetId="3" hidden="1">НЕДотч!#REF!</definedName>
    <definedName name="Z_5F7D7D1C_3603_456B_B539_941FD9C6685E_.wvu.FilterData" localSheetId="5" hidden="1">обрзц1!#REF!</definedName>
    <definedName name="Z_5F80443C_D570_4687_B8A7_DE555E1416E0_.wvu.FilterData" localSheetId="0" hidden="1">'73351'!$H$1:$J$26</definedName>
    <definedName name="Z_5F80443C_D570_4687_B8A7_DE555E1416E0_.wvu.FilterData" localSheetId="6" hidden="1">обрзц2!$E$1:$J$26</definedName>
    <definedName name="Z_5F939591_44CE_4E77_A31B_E0AEB50CC5CE_.wvu.FilterData" localSheetId="4" hidden="1">ВЕД.ИНЖ!#REF!</definedName>
    <definedName name="Z_5F939591_44CE_4E77_A31B_E0AEB50CC5CE_.wvu.FilterData" localSheetId="3" hidden="1">НЕДотч!#REF!</definedName>
    <definedName name="Z_5F939591_44CE_4E77_A31B_E0AEB50CC5CE_.wvu.FilterData" localSheetId="5" hidden="1">обрзц1!#REF!</definedName>
    <definedName name="Z_5F93B607_BA31_44D8_B275_5356750DA882_.wvu.FilterData" localSheetId="4" hidden="1">ВЕД.ИНЖ!#REF!</definedName>
    <definedName name="Z_5F93B607_BA31_44D8_B275_5356750DA882_.wvu.FilterData" localSheetId="3" hidden="1">НЕДотч!#REF!</definedName>
    <definedName name="Z_5F93B607_BA31_44D8_B275_5356750DA882_.wvu.FilterData" localSheetId="5" hidden="1">обрзц1!#REF!</definedName>
    <definedName name="Z_5FA86A0C_3397_49E1_A4E1_6474ED3C1E5A_.wvu.FilterData" localSheetId="0" hidden="1">'73351'!$H$1:$J$26</definedName>
    <definedName name="Z_5FA86A0C_3397_49E1_A4E1_6474ED3C1E5A_.wvu.FilterData" localSheetId="6" hidden="1">обрзц2!$E$1:$J$26</definedName>
    <definedName name="Z_5FC7E874_3CDC_44FB_AADD_B03281593E28_.wvu.FilterData" localSheetId="0" hidden="1">'73351'!$H$1:$J$26</definedName>
    <definedName name="Z_5FC7E874_3CDC_44FB_AADD_B03281593E28_.wvu.FilterData" localSheetId="6" hidden="1">обрзц2!$E$1:$J$26</definedName>
    <definedName name="Z_5FD098AF_B190_4995_82E1_7D67EDC928E9_.wvu.FilterData" localSheetId="4" hidden="1">ВЕД.ИНЖ!#REF!</definedName>
    <definedName name="Z_5FD098AF_B190_4995_82E1_7D67EDC928E9_.wvu.FilterData" localSheetId="3" hidden="1">НЕДотч!#REF!</definedName>
    <definedName name="Z_5FD098AF_B190_4995_82E1_7D67EDC928E9_.wvu.FilterData" localSheetId="5" hidden="1">обрзц1!#REF!</definedName>
    <definedName name="Z_5FD333D1_5F06_4360_BB83_8AAB1364DE9A_.wvu.FilterData" localSheetId="0" hidden="1">'73351'!$H$1:$J$26</definedName>
    <definedName name="Z_5FD333D1_5F06_4360_BB83_8AAB1364DE9A_.wvu.FilterData" localSheetId="4" hidden="1">ВЕД.ИНЖ!#REF!</definedName>
    <definedName name="Z_5FD333D1_5F06_4360_BB83_8AAB1364DE9A_.wvu.FilterData" localSheetId="3" hidden="1">НЕДотч!#REF!</definedName>
    <definedName name="Z_5FD333D1_5F06_4360_BB83_8AAB1364DE9A_.wvu.FilterData" localSheetId="5" hidden="1">обрзц1!#REF!</definedName>
    <definedName name="Z_5FD333D1_5F06_4360_BB83_8AAB1364DE9A_.wvu.FilterData" localSheetId="6" hidden="1">обрзц2!$E$1:$J$26</definedName>
    <definedName name="Z_5FEACAE9_2CA7_4105_90F2_45F1AD690225_.wvu.FilterData" localSheetId="0" hidden="1">'73351'!$H$1:$J$26</definedName>
    <definedName name="Z_5FEACAE9_2CA7_4105_90F2_45F1AD690225_.wvu.FilterData" localSheetId="6" hidden="1">обрзц2!$E$1:$J$26</definedName>
    <definedName name="Z_5FFC7435_46DC_452D_8AF3_856F1AD7C277_.wvu.FilterData" localSheetId="4" hidden="1">ВЕД.ИНЖ!#REF!</definedName>
    <definedName name="Z_5FFC7435_46DC_452D_8AF3_856F1AD7C277_.wvu.FilterData" localSheetId="3" hidden="1">НЕДотч!#REF!</definedName>
    <definedName name="Z_5FFC7435_46DC_452D_8AF3_856F1AD7C277_.wvu.FilterData" localSheetId="5" hidden="1">обрзц1!#REF!</definedName>
    <definedName name="Z_60048774_D6A3_439D_8BD7_9AF4D1135CC9_.wvu.FilterData" localSheetId="0" hidden="1">'73351'!$H$1:$J$26</definedName>
    <definedName name="Z_60048774_D6A3_439D_8BD7_9AF4D1135CC9_.wvu.FilterData" localSheetId="6" hidden="1">обрзц2!$E$1:$J$26</definedName>
    <definedName name="Z_60247ADB_2015_47EE_B239_3F81C23695D1_.wvu.FilterData" localSheetId="0" hidden="1">'73351'!$H$1:$J$26</definedName>
    <definedName name="Z_60247ADB_2015_47EE_B239_3F81C23695D1_.wvu.FilterData" localSheetId="4" hidden="1">ВЕД.ИНЖ!#REF!</definedName>
    <definedName name="Z_60247ADB_2015_47EE_B239_3F81C23695D1_.wvu.FilterData" localSheetId="3" hidden="1">НЕДотч!#REF!</definedName>
    <definedName name="Z_60247ADB_2015_47EE_B239_3F81C23695D1_.wvu.FilterData" localSheetId="5" hidden="1">обрзц1!#REF!</definedName>
    <definedName name="Z_60247ADB_2015_47EE_B239_3F81C23695D1_.wvu.FilterData" localSheetId="6" hidden="1">обрзц2!$E$1:$J$26</definedName>
    <definedName name="Z_6024BCD9_D65C_417C_8972_D0C00FD0BDDA_.wvu.FilterData" localSheetId="4" hidden="1">ВЕД.ИНЖ!#REF!</definedName>
    <definedName name="Z_6024BCD9_D65C_417C_8972_D0C00FD0BDDA_.wvu.FilterData" localSheetId="3" hidden="1">НЕДотч!#REF!</definedName>
    <definedName name="Z_6024BCD9_D65C_417C_8972_D0C00FD0BDDA_.wvu.FilterData" localSheetId="5" hidden="1">обрзц1!#REF!</definedName>
    <definedName name="Z_6030FC47_CE4C_4BC0_991A_20A4E9330F22_.wvu.FilterData" localSheetId="0" hidden="1">'73351'!$H$1:$J$26</definedName>
    <definedName name="Z_6030FC47_CE4C_4BC0_991A_20A4E9330F22_.wvu.FilterData" localSheetId="6" hidden="1">обрзц2!$E$1:$J$26</definedName>
    <definedName name="Z_60317D2B_E3A5_407B_92F9_799F4DF0CDF1_.wvu.FilterData" localSheetId="4" hidden="1">ВЕД.ИНЖ!#REF!</definedName>
    <definedName name="Z_60317D2B_E3A5_407B_92F9_799F4DF0CDF1_.wvu.FilterData" localSheetId="3" hidden="1">НЕДотч!#REF!</definedName>
    <definedName name="Z_60317D2B_E3A5_407B_92F9_799F4DF0CDF1_.wvu.FilterData" localSheetId="5" hidden="1">обрзц1!#REF!</definedName>
    <definedName name="Z_605A7A54_7EA7_4C3E_98F2_D133AF8B5201_.wvu.FilterData" localSheetId="4" hidden="1">ВЕД.ИНЖ!#REF!</definedName>
    <definedName name="Z_605A7A54_7EA7_4C3E_98F2_D133AF8B5201_.wvu.FilterData" localSheetId="3" hidden="1">НЕДотч!#REF!</definedName>
    <definedName name="Z_605A7A54_7EA7_4C3E_98F2_D133AF8B5201_.wvu.FilterData" localSheetId="5" hidden="1">обрзц1!#REF!</definedName>
    <definedName name="Z_6071E4FF_0F58_4B04_9E94_DB98AFF98EC2_.wvu.FilterData" localSheetId="4" hidden="1">ВЕД.ИНЖ!#REF!</definedName>
    <definedName name="Z_6071E4FF_0F58_4B04_9E94_DB98AFF98EC2_.wvu.FilterData" localSheetId="3" hidden="1">НЕДотч!#REF!</definedName>
    <definedName name="Z_6071E4FF_0F58_4B04_9E94_DB98AFF98EC2_.wvu.FilterData" localSheetId="5" hidden="1">обрзц1!#REF!</definedName>
    <definedName name="Z_607470D9_E903_49BF_BAF3_9D20A48F9D11_.wvu.FilterData" localSheetId="4" hidden="1">ВЕД.ИНЖ!#REF!</definedName>
    <definedName name="Z_607470D9_E903_49BF_BAF3_9D20A48F9D11_.wvu.FilterData" localSheetId="3" hidden="1">НЕДотч!#REF!</definedName>
    <definedName name="Z_607470D9_E903_49BF_BAF3_9D20A48F9D11_.wvu.FilterData" localSheetId="5" hidden="1">обрзц1!#REF!</definedName>
    <definedName name="Z_6074DF27_D1A4_4204_BED6_A76F1F9B1FEE_.wvu.FilterData" localSheetId="4" hidden="1">ВЕД.ИНЖ!#REF!</definedName>
    <definedName name="Z_6074DF27_D1A4_4204_BED6_A76F1F9B1FEE_.wvu.FilterData" localSheetId="3" hidden="1">НЕДотч!#REF!</definedName>
    <definedName name="Z_6074DF27_D1A4_4204_BED6_A76F1F9B1FEE_.wvu.FilterData" localSheetId="5" hidden="1">обрзц1!#REF!</definedName>
    <definedName name="Z_6081CF09_26D2_49BE_8E47_60D5D5B123DC_.wvu.FilterData" localSheetId="4" hidden="1">ВЕД.ИНЖ!#REF!</definedName>
    <definedName name="Z_6081CF09_26D2_49BE_8E47_60D5D5B123DC_.wvu.FilterData" localSheetId="3" hidden="1">НЕДотч!#REF!</definedName>
    <definedName name="Z_6081CF09_26D2_49BE_8E47_60D5D5B123DC_.wvu.FilterData" localSheetId="5" hidden="1">обрзц1!#REF!</definedName>
    <definedName name="Z_609CA143_37E0_44C6_8E99_0E3F457F6694_.wvu.FilterData" localSheetId="0" hidden="1">'73351'!$H$1:$J$26</definedName>
    <definedName name="Z_609CA143_37E0_44C6_8E99_0E3F457F6694_.wvu.FilterData" localSheetId="6" hidden="1">обрзц2!$E$1:$J$26</definedName>
    <definedName name="Z_60CB0C74_EB7D_4E27_ADB6_FF392F2FFE8B_.wvu.FilterData" localSheetId="0" hidden="1">'73351'!$H$1:$J$26</definedName>
    <definedName name="Z_60CB0C74_EB7D_4E27_ADB6_FF392F2FFE8B_.wvu.FilterData" localSheetId="4" hidden="1">ВЕД.ИНЖ!#REF!</definedName>
    <definedName name="Z_60CB0C74_EB7D_4E27_ADB6_FF392F2FFE8B_.wvu.FilterData" localSheetId="3" hidden="1">НЕДотч!#REF!</definedName>
    <definedName name="Z_60CB0C74_EB7D_4E27_ADB6_FF392F2FFE8B_.wvu.FilterData" localSheetId="5" hidden="1">обрзц1!#REF!</definedName>
    <definedName name="Z_60CB0C74_EB7D_4E27_ADB6_FF392F2FFE8B_.wvu.FilterData" localSheetId="6" hidden="1">обрзц2!$E$1:$J$26</definedName>
    <definedName name="Z_60E172DD_2151_4F70_A336_14E276DD62A9_.wvu.FilterData" localSheetId="0" hidden="1">'73351'!$H$1:$J$26</definedName>
    <definedName name="Z_60E172DD_2151_4F70_A336_14E276DD62A9_.wvu.FilterData" localSheetId="6" hidden="1">обрзц2!$E$1:$J$26</definedName>
    <definedName name="Z_60E83701_5170_4C77_9A3F_01AB19CABEF1_.wvu.FilterData" localSheetId="0" hidden="1">'73351'!$H$1:$J$26</definedName>
    <definedName name="Z_60E83701_5170_4C77_9A3F_01AB19CABEF1_.wvu.FilterData" localSheetId="6" hidden="1">обрзц2!$E$1:$J$26</definedName>
    <definedName name="Z_60F5AA70_223C_44C6_B370_56BA087F9C24_.wvu.FilterData" localSheetId="0" hidden="1">'73351'!$H$1:$J$26</definedName>
    <definedName name="Z_60F5AA70_223C_44C6_B370_56BA087F9C24_.wvu.FilterData" localSheetId="6" hidden="1">обрзц2!$E$1:$J$26</definedName>
    <definedName name="Z_610166BA_D739_4236_B39F_3129D4D2DE5F_.wvu.FilterData" localSheetId="0" hidden="1">'73351'!$H$1:$J$26</definedName>
    <definedName name="Z_610166BA_D739_4236_B39F_3129D4D2DE5F_.wvu.FilterData" localSheetId="6" hidden="1">обрзц2!$E$1:$J$26</definedName>
    <definedName name="Z_6103888C_0112_4B01_8852_0E896C78B979_.wvu.FilterData" localSheetId="0" hidden="1">'73351'!$H$1:$J$26</definedName>
    <definedName name="Z_6103888C_0112_4B01_8852_0E896C78B979_.wvu.FilterData" localSheetId="4" hidden="1">ВЕД.ИНЖ!#REF!</definedName>
    <definedName name="Z_6103888C_0112_4B01_8852_0E896C78B979_.wvu.FilterData" localSheetId="3" hidden="1">НЕДотч!#REF!</definedName>
    <definedName name="Z_6103888C_0112_4B01_8852_0E896C78B979_.wvu.FilterData" localSheetId="5" hidden="1">обрзц1!#REF!</definedName>
    <definedName name="Z_6103888C_0112_4B01_8852_0E896C78B979_.wvu.FilterData" localSheetId="6" hidden="1">обрзц2!$E$1:$J$26</definedName>
    <definedName name="Z_610EFB6F_3D3A_45A8_B4D7_90A904337E25_.wvu.FilterData" localSheetId="4" hidden="1">ВЕД.ИНЖ!#REF!</definedName>
    <definedName name="Z_610EFB6F_3D3A_45A8_B4D7_90A904337E25_.wvu.FilterData" localSheetId="3" hidden="1">НЕДотч!#REF!</definedName>
    <definedName name="Z_610EFB6F_3D3A_45A8_B4D7_90A904337E25_.wvu.FilterData" localSheetId="5" hidden="1">обрзц1!#REF!</definedName>
    <definedName name="Z_6184F6BA_B778_4461_97C5_1C7EC0C1BCB7_.wvu.FilterData" localSheetId="4" hidden="1">ВЕД.ИНЖ!#REF!</definedName>
    <definedName name="Z_6184F6BA_B778_4461_97C5_1C7EC0C1BCB7_.wvu.FilterData" localSheetId="3" hidden="1">НЕДотч!#REF!</definedName>
    <definedName name="Z_6184F6BA_B778_4461_97C5_1C7EC0C1BCB7_.wvu.FilterData" localSheetId="5" hidden="1">обрзц1!#REF!</definedName>
    <definedName name="Z_618FEFFD_33D4_460E_B4D4_1386FFFEAE63_.wvu.FilterData" localSheetId="4" hidden="1">ВЕД.ИНЖ!#REF!</definedName>
    <definedName name="Z_618FEFFD_33D4_460E_B4D4_1386FFFEAE63_.wvu.FilterData" localSheetId="3" hidden="1">НЕДотч!#REF!</definedName>
    <definedName name="Z_618FEFFD_33D4_460E_B4D4_1386FFFEAE63_.wvu.FilterData" localSheetId="5" hidden="1">обрзц1!#REF!</definedName>
    <definedName name="Z_61A339AC_17BB_4361_A862_79149FA38C46_.wvu.FilterData" localSheetId="4" hidden="1">ВЕД.ИНЖ!#REF!</definedName>
    <definedName name="Z_61A339AC_17BB_4361_A862_79149FA38C46_.wvu.FilterData" localSheetId="3" hidden="1">НЕДотч!#REF!</definedName>
    <definedName name="Z_61A339AC_17BB_4361_A862_79149FA38C46_.wvu.FilterData" localSheetId="5" hidden="1">обрзц1!#REF!</definedName>
    <definedName name="Z_61B2F556_307C_400F_8A05_960C556A0F82_.wvu.FilterData" localSheetId="4" hidden="1">ВЕД.ИНЖ!#REF!</definedName>
    <definedName name="Z_61B2F556_307C_400F_8A05_960C556A0F82_.wvu.FilterData" localSheetId="3" hidden="1">НЕДотч!#REF!</definedName>
    <definedName name="Z_61B2F556_307C_400F_8A05_960C556A0F82_.wvu.FilterData" localSheetId="5" hidden="1">обрзц1!#REF!</definedName>
    <definedName name="Z_61B8AB39_B6C3_445B_844D_FFBBEDE01503_.wvu.FilterData" localSheetId="4" hidden="1">ВЕД.ИНЖ!#REF!</definedName>
    <definedName name="Z_61B8AB39_B6C3_445B_844D_FFBBEDE01503_.wvu.FilterData" localSheetId="3" hidden="1">НЕДотч!#REF!</definedName>
    <definedName name="Z_61B8AB39_B6C3_445B_844D_FFBBEDE01503_.wvu.FilterData" localSheetId="5" hidden="1">обрзц1!#REF!</definedName>
    <definedName name="Z_61B9225A_76E3_4758_9030_69FDF7E0A8D4_.wvu.FilterData" localSheetId="4" hidden="1">ВЕД.ИНЖ!#REF!</definedName>
    <definedName name="Z_61B9225A_76E3_4758_9030_69FDF7E0A8D4_.wvu.FilterData" localSheetId="3" hidden="1">НЕДотч!#REF!</definedName>
    <definedName name="Z_61B9225A_76E3_4758_9030_69FDF7E0A8D4_.wvu.FilterData" localSheetId="5" hidden="1">обрзц1!#REF!</definedName>
    <definedName name="Z_61C52ED9_E7A7_4C45_AC63_BEF852A83E46_.wvu.FilterData" localSheetId="0" hidden="1">'73351'!$H$1:$J$26</definedName>
    <definedName name="Z_61C52ED9_E7A7_4C45_AC63_BEF852A83E46_.wvu.FilterData" localSheetId="6" hidden="1">обрзц2!$E$1:$J$26</definedName>
    <definedName name="Z_61E0654A_90EC_46F2_8844_9EC56C05DBFE_.wvu.FilterData" localSheetId="0" hidden="1">'73351'!$H$1:$J$26</definedName>
    <definedName name="Z_61E0654A_90EC_46F2_8844_9EC56C05DBFE_.wvu.FilterData" localSheetId="4" hidden="1">ВЕД.ИНЖ!#REF!</definedName>
    <definedName name="Z_61E0654A_90EC_46F2_8844_9EC56C05DBFE_.wvu.FilterData" localSheetId="3" hidden="1">НЕДотч!#REF!</definedName>
    <definedName name="Z_61E0654A_90EC_46F2_8844_9EC56C05DBFE_.wvu.FilterData" localSheetId="5" hidden="1">обрзц1!#REF!</definedName>
    <definedName name="Z_61E0654A_90EC_46F2_8844_9EC56C05DBFE_.wvu.FilterData" localSheetId="6" hidden="1">обрзц2!$E$1:$J$26</definedName>
    <definedName name="Z_61E1D5BC_AAC4_4420_8F0A_4DCE7FA0C8A0_.wvu.FilterData" localSheetId="0" hidden="1">'73351'!$H$1:$J$26</definedName>
    <definedName name="Z_61E1D5BC_AAC4_4420_8F0A_4DCE7FA0C8A0_.wvu.FilterData" localSheetId="4" hidden="1">ВЕД.ИНЖ!#REF!</definedName>
    <definedName name="Z_61E1D5BC_AAC4_4420_8F0A_4DCE7FA0C8A0_.wvu.FilterData" localSheetId="3" hidden="1">НЕДотч!#REF!</definedName>
    <definedName name="Z_61E1D5BC_AAC4_4420_8F0A_4DCE7FA0C8A0_.wvu.FilterData" localSheetId="5" hidden="1">обрзц1!#REF!</definedName>
    <definedName name="Z_61E1D5BC_AAC4_4420_8F0A_4DCE7FA0C8A0_.wvu.FilterData" localSheetId="6" hidden="1">обрзц2!$E$1:$J$26</definedName>
    <definedName name="Z_61EBFAF9_5AF5_4643_8428_9AA91DC5D756_.wvu.FilterData" localSheetId="4" hidden="1">ВЕД.ИНЖ!#REF!</definedName>
    <definedName name="Z_61EBFAF9_5AF5_4643_8428_9AA91DC5D756_.wvu.FilterData" localSheetId="3" hidden="1">НЕДотч!#REF!</definedName>
    <definedName name="Z_61EBFAF9_5AF5_4643_8428_9AA91DC5D756_.wvu.FilterData" localSheetId="5" hidden="1">обрзц1!#REF!</definedName>
    <definedName name="Z_61F7DA85_A6CA_49E7_BBC7_17D629C5AD69_.wvu.FilterData" localSheetId="4" hidden="1">ВЕД.ИНЖ!#REF!</definedName>
    <definedName name="Z_61F7DA85_A6CA_49E7_BBC7_17D629C5AD69_.wvu.FilterData" localSheetId="3" hidden="1">НЕДотч!#REF!</definedName>
    <definedName name="Z_61F7DA85_A6CA_49E7_BBC7_17D629C5AD69_.wvu.FilterData" localSheetId="5" hidden="1">обрзц1!#REF!</definedName>
    <definedName name="Z_61FB2CBB_3FD4_45E8_913F_2BB2E8670F7D_.wvu.FilterData" localSheetId="0" hidden="1">'73351'!$H$1:$J$26</definedName>
    <definedName name="Z_61FB2CBB_3FD4_45E8_913F_2BB2E8670F7D_.wvu.FilterData" localSheetId="6" hidden="1">обрзц2!$E$1:$J$26</definedName>
    <definedName name="Z_61FC5A77_BF92_4297_A816_2D4CE3445405_.wvu.FilterData" localSheetId="4" hidden="1">ВЕД.ИНЖ!#REF!</definedName>
    <definedName name="Z_61FC5A77_BF92_4297_A816_2D4CE3445405_.wvu.FilterData" localSheetId="3" hidden="1">НЕДотч!#REF!</definedName>
    <definedName name="Z_61FC5A77_BF92_4297_A816_2D4CE3445405_.wvu.FilterData" localSheetId="5" hidden="1">обрзц1!#REF!</definedName>
    <definedName name="Z_61FDCE53_DCF3_46A9_9450_EA7694E8FD5B_.wvu.FilterData" localSheetId="0" hidden="1">'73351'!$H$1:$J$26</definedName>
    <definedName name="Z_61FDCE53_DCF3_46A9_9450_EA7694E8FD5B_.wvu.FilterData" localSheetId="4" hidden="1">ВЕД.ИНЖ!#REF!</definedName>
    <definedName name="Z_61FDCE53_DCF3_46A9_9450_EA7694E8FD5B_.wvu.FilterData" localSheetId="3" hidden="1">НЕДотч!#REF!</definedName>
    <definedName name="Z_61FDCE53_DCF3_46A9_9450_EA7694E8FD5B_.wvu.FilterData" localSheetId="5" hidden="1">обрзц1!#REF!</definedName>
    <definedName name="Z_61FDCE53_DCF3_46A9_9450_EA7694E8FD5B_.wvu.FilterData" localSheetId="6" hidden="1">обрзц2!$E$1:$J$26</definedName>
    <definedName name="Z_61FFC8F3_12C3_4A2A_A2A4_D3E27767B5BC_.wvu.FilterData" localSheetId="4" hidden="1">ВЕД.ИНЖ!#REF!</definedName>
    <definedName name="Z_61FFC8F3_12C3_4A2A_A2A4_D3E27767B5BC_.wvu.FilterData" localSheetId="3" hidden="1">НЕДотч!#REF!</definedName>
    <definedName name="Z_61FFC8F3_12C3_4A2A_A2A4_D3E27767B5BC_.wvu.FilterData" localSheetId="5" hidden="1">обрзц1!#REF!</definedName>
    <definedName name="Z_6209B629_8324_4A04_92A8_80FA572714B8_.wvu.FilterData" localSheetId="4" hidden="1">ВЕД.ИНЖ!#REF!</definedName>
    <definedName name="Z_6209B629_8324_4A04_92A8_80FA572714B8_.wvu.FilterData" localSheetId="3" hidden="1">НЕДотч!#REF!</definedName>
    <definedName name="Z_6209B629_8324_4A04_92A8_80FA572714B8_.wvu.FilterData" localSheetId="5" hidden="1">обрзц1!#REF!</definedName>
    <definedName name="Z_621305AB_C8A8_4CFC_BB9C_8A052477B038_.wvu.FilterData" localSheetId="4" hidden="1">ВЕД.ИНЖ!#REF!</definedName>
    <definedName name="Z_621305AB_C8A8_4CFC_BB9C_8A052477B038_.wvu.FilterData" localSheetId="3" hidden="1">НЕДотч!#REF!</definedName>
    <definedName name="Z_621305AB_C8A8_4CFC_BB9C_8A052477B038_.wvu.FilterData" localSheetId="5" hidden="1">обрзц1!#REF!</definedName>
    <definedName name="Z_62180E23_8B53_4134_BED1_0F2C6F8E4350_.wvu.FilterData" localSheetId="4" hidden="1">ВЕД.ИНЖ!#REF!</definedName>
    <definedName name="Z_62180E23_8B53_4134_BED1_0F2C6F8E4350_.wvu.FilterData" localSheetId="3" hidden="1">НЕДотч!#REF!</definedName>
    <definedName name="Z_62180E23_8B53_4134_BED1_0F2C6F8E4350_.wvu.FilterData" localSheetId="5" hidden="1">обрзц1!#REF!</definedName>
    <definedName name="Z_623579CC_615C_46EC_9094_79D45BC1F03F_.wvu.FilterData" localSheetId="4" hidden="1">ВЕД.ИНЖ!#REF!</definedName>
    <definedName name="Z_623579CC_615C_46EC_9094_79D45BC1F03F_.wvu.FilterData" localSheetId="3" hidden="1">НЕДотч!#REF!</definedName>
    <definedName name="Z_623579CC_615C_46EC_9094_79D45BC1F03F_.wvu.FilterData" localSheetId="5" hidden="1">обрзц1!#REF!</definedName>
    <definedName name="Z_623FB8D3_1016_4102_801A_45326AC8E8AE_.wvu.FilterData" localSheetId="0" hidden="1">'73351'!$H$1:$J$26</definedName>
    <definedName name="Z_623FB8D3_1016_4102_801A_45326AC8E8AE_.wvu.FilterData" localSheetId="6" hidden="1">обрзц2!$E$1:$J$26</definedName>
    <definedName name="Z_624D0092_8F0A_4783_853E_69F56B7C5DEE_.wvu.FilterData" localSheetId="4" hidden="1">ВЕД.ИНЖ!#REF!</definedName>
    <definedName name="Z_624D0092_8F0A_4783_853E_69F56B7C5DEE_.wvu.FilterData" localSheetId="3" hidden="1">НЕДотч!#REF!</definedName>
    <definedName name="Z_624D0092_8F0A_4783_853E_69F56B7C5DEE_.wvu.FilterData" localSheetId="5" hidden="1">обрзц1!#REF!</definedName>
    <definedName name="Z_625A5A14_98CB_4CA5_9EEA_A5ABB6E88D5D_.wvu.FilterData" localSheetId="4" hidden="1">ВЕД.ИНЖ!#REF!</definedName>
    <definedName name="Z_625A5A14_98CB_4CA5_9EEA_A5ABB6E88D5D_.wvu.FilterData" localSheetId="3" hidden="1">НЕДотч!#REF!</definedName>
    <definedName name="Z_625A5A14_98CB_4CA5_9EEA_A5ABB6E88D5D_.wvu.FilterData" localSheetId="5" hidden="1">обрзц1!#REF!</definedName>
    <definedName name="Z_62683DA6_EA32_4C20_BB38_4FD646E3E391_.wvu.FilterData" localSheetId="4" hidden="1">ВЕД.ИНЖ!#REF!</definedName>
    <definedName name="Z_62683DA6_EA32_4C20_BB38_4FD646E3E391_.wvu.FilterData" localSheetId="3" hidden="1">НЕДотч!#REF!</definedName>
    <definedName name="Z_62683DA6_EA32_4C20_BB38_4FD646E3E391_.wvu.FilterData" localSheetId="5" hidden="1">обрзц1!#REF!</definedName>
    <definedName name="Z_62688018_447D_405D_B9E1_809604C1244F_.wvu.FilterData" localSheetId="0" hidden="1">'73351'!$H$1:$J$26</definedName>
    <definedName name="Z_62688018_447D_405D_B9E1_809604C1244F_.wvu.FilterData" localSheetId="4" hidden="1">ВЕД.ИНЖ!#REF!</definedName>
    <definedName name="Z_62688018_447D_405D_B9E1_809604C1244F_.wvu.FilterData" localSheetId="3" hidden="1">НЕДотч!#REF!</definedName>
    <definedName name="Z_62688018_447D_405D_B9E1_809604C1244F_.wvu.FilterData" localSheetId="5" hidden="1">обрзц1!#REF!</definedName>
    <definedName name="Z_62688018_447D_405D_B9E1_809604C1244F_.wvu.FilterData" localSheetId="6" hidden="1">обрзц2!$E$1:$J$26</definedName>
    <definedName name="Z_626EF2C2_A4FC_4B5D_9907_02BC112370B3_.wvu.FilterData" localSheetId="0" hidden="1">'73351'!$H$1:$J$26</definedName>
    <definedName name="Z_626EF2C2_A4FC_4B5D_9907_02BC112370B3_.wvu.FilterData" localSheetId="6" hidden="1">обрзц2!$E$1:$J$26</definedName>
    <definedName name="Z_627827C0_2810_4039_B1AD_A46B5B508B78_.wvu.FilterData" localSheetId="4" hidden="1">ВЕД.ИНЖ!#REF!</definedName>
    <definedName name="Z_627827C0_2810_4039_B1AD_A46B5B508B78_.wvu.FilterData" localSheetId="3" hidden="1">НЕДотч!#REF!</definedName>
    <definedName name="Z_627827C0_2810_4039_B1AD_A46B5B508B78_.wvu.FilterData" localSheetId="5" hidden="1">обрзц1!#REF!</definedName>
    <definedName name="Z_627A741B_CC3C_46BF_8173_795D069DD101_.wvu.FilterData" localSheetId="4" hidden="1">ВЕД.ИНЖ!#REF!</definedName>
    <definedName name="Z_627A741B_CC3C_46BF_8173_795D069DD101_.wvu.FilterData" localSheetId="3" hidden="1">НЕДотч!#REF!</definedName>
    <definedName name="Z_627A741B_CC3C_46BF_8173_795D069DD101_.wvu.FilterData" localSheetId="5" hidden="1">обрзц1!#REF!</definedName>
    <definedName name="Z_627AF137_73F6_4265_8363_8B168E5D0603_.wvu.FilterData" localSheetId="4" hidden="1">ВЕД.ИНЖ!#REF!</definedName>
    <definedName name="Z_627AF137_73F6_4265_8363_8B168E5D0603_.wvu.FilterData" localSheetId="3" hidden="1">НЕДотч!#REF!</definedName>
    <definedName name="Z_627AF137_73F6_4265_8363_8B168E5D0603_.wvu.FilterData" localSheetId="5" hidden="1">обрзц1!#REF!</definedName>
    <definedName name="Z_627F377B_B1F8_4D0C_8C70_3E5E1BD1C76D_.wvu.FilterData" localSheetId="0" hidden="1">'73351'!$H$1:$J$26</definedName>
    <definedName name="Z_627F377B_B1F8_4D0C_8C70_3E5E1BD1C76D_.wvu.FilterData" localSheetId="6" hidden="1">обрзц2!$E$1:$J$26</definedName>
    <definedName name="Z_62967AB0_469B_4FEA_BCD0_F9EC562811BD_.wvu.FilterData" localSheetId="4" hidden="1">ВЕД.ИНЖ!#REF!</definedName>
    <definedName name="Z_62967AB0_469B_4FEA_BCD0_F9EC562811BD_.wvu.FilterData" localSheetId="3" hidden="1">НЕДотч!#REF!</definedName>
    <definedName name="Z_62967AB0_469B_4FEA_BCD0_F9EC562811BD_.wvu.FilterData" localSheetId="5" hidden="1">обрзц1!#REF!</definedName>
    <definedName name="Z_6298F84F_0E1F_4EC7_9989_ECD5B11DD2A7_.wvu.FilterData" localSheetId="4" hidden="1">ВЕД.ИНЖ!#REF!</definedName>
    <definedName name="Z_6298F84F_0E1F_4EC7_9989_ECD5B11DD2A7_.wvu.FilterData" localSheetId="3" hidden="1">НЕДотч!#REF!</definedName>
    <definedName name="Z_6298F84F_0E1F_4EC7_9989_ECD5B11DD2A7_.wvu.FilterData" localSheetId="5" hidden="1">обрзц1!#REF!</definedName>
    <definedName name="Z_629F4A82_0864_4C57_BE3D_C4A8770C6FAC_.wvu.FilterData" localSheetId="4" hidden="1">ВЕД.ИНЖ!#REF!</definedName>
    <definedName name="Z_629F4A82_0864_4C57_BE3D_C4A8770C6FAC_.wvu.FilterData" localSheetId="3" hidden="1">НЕДотч!#REF!</definedName>
    <definedName name="Z_629F4A82_0864_4C57_BE3D_C4A8770C6FAC_.wvu.FilterData" localSheetId="5" hidden="1">обрзц1!#REF!</definedName>
    <definedName name="Z_62A4C685_8BBF_40EA_9A61_BABF5B63481A_.wvu.FilterData" localSheetId="0" hidden="1">'73351'!$H$1:$J$26</definedName>
    <definedName name="Z_62A4C685_8BBF_40EA_9A61_BABF5B63481A_.wvu.FilterData" localSheetId="6" hidden="1">обрзц2!$E$1:$J$26</definedName>
    <definedName name="Z_62AB4280_4BF0_43C5_9B95_C3F4B868AB08_.wvu.FilterData" localSheetId="4" hidden="1">ВЕД.ИНЖ!#REF!</definedName>
    <definedName name="Z_62AB4280_4BF0_43C5_9B95_C3F4B868AB08_.wvu.FilterData" localSheetId="3" hidden="1">НЕДотч!#REF!</definedName>
    <definedName name="Z_62AB4280_4BF0_43C5_9B95_C3F4B868AB08_.wvu.FilterData" localSheetId="5" hidden="1">обрзц1!#REF!</definedName>
    <definedName name="Z_62B92981_7BA3_497A_BC1C_87DBC49564C1_.wvu.FilterData" localSheetId="4" hidden="1">ВЕД.ИНЖ!#REF!</definedName>
    <definedName name="Z_62B92981_7BA3_497A_BC1C_87DBC49564C1_.wvu.FilterData" localSheetId="3" hidden="1">НЕДотч!#REF!</definedName>
    <definedName name="Z_62B92981_7BA3_497A_BC1C_87DBC49564C1_.wvu.FilterData" localSheetId="5" hidden="1">обрзц1!#REF!</definedName>
    <definedName name="Z_62CD5D72_55C7_4A7A_A7DE_4E54D110550A_.wvu.FilterData" localSheetId="0" hidden="1">'73351'!$H$1:$J$26</definedName>
    <definedName name="Z_62CD5D72_55C7_4A7A_A7DE_4E54D110550A_.wvu.FilterData" localSheetId="4" hidden="1">ВЕД.ИНЖ!#REF!</definedName>
    <definedName name="Z_62CD5D72_55C7_4A7A_A7DE_4E54D110550A_.wvu.FilterData" localSheetId="3" hidden="1">НЕДотч!#REF!</definedName>
    <definedName name="Z_62CD5D72_55C7_4A7A_A7DE_4E54D110550A_.wvu.FilterData" localSheetId="5" hidden="1">обрзц1!#REF!</definedName>
    <definedName name="Z_62CD5D72_55C7_4A7A_A7DE_4E54D110550A_.wvu.FilterData" localSheetId="6" hidden="1">обрзц2!$E$1:$J$26</definedName>
    <definedName name="Z_62DA3026_4B46_4BCB_9E51_9EDA0802C7FC_.wvu.FilterData" localSheetId="4" hidden="1">ВЕД.ИНЖ!#REF!</definedName>
    <definedName name="Z_62DA3026_4B46_4BCB_9E51_9EDA0802C7FC_.wvu.FilterData" localSheetId="3" hidden="1">НЕДотч!#REF!</definedName>
    <definedName name="Z_62DA3026_4B46_4BCB_9E51_9EDA0802C7FC_.wvu.FilterData" localSheetId="5" hidden="1">обрзц1!#REF!</definedName>
    <definedName name="Z_62DFCA1F_F55C_4638_AC88_3B760DE0AEA4_.wvu.FilterData" localSheetId="4" hidden="1">ВЕД.ИНЖ!#REF!</definedName>
    <definedName name="Z_62DFCA1F_F55C_4638_AC88_3B760DE0AEA4_.wvu.FilterData" localSheetId="3" hidden="1">НЕДотч!#REF!</definedName>
    <definedName name="Z_62DFCA1F_F55C_4638_AC88_3B760DE0AEA4_.wvu.FilterData" localSheetId="5" hidden="1">обрзц1!#REF!</definedName>
    <definedName name="Z_62E4B3F0_44D9_47C6_B0F8_0AC7A5F3291E_.wvu.FilterData" localSheetId="4" hidden="1">ВЕД.ИНЖ!#REF!</definedName>
    <definedName name="Z_62E4B3F0_44D9_47C6_B0F8_0AC7A5F3291E_.wvu.FilterData" localSheetId="3" hidden="1">НЕДотч!#REF!</definedName>
    <definedName name="Z_62E4B3F0_44D9_47C6_B0F8_0AC7A5F3291E_.wvu.FilterData" localSheetId="5" hidden="1">обрзц1!#REF!</definedName>
    <definedName name="Z_62ED9F67_E950_4AB6_BE07_483CB95922AC_.wvu.FilterData" localSheetId="4" hidden="1">ВЕД.ИНЖ!#REF!</definedName>
    <definedName name="Z_62ED9F67_E950_4AB6_BE07_483CB95922AC_.wvu.FilterData" localSheetId="3" hidden="1">НЕДотч!#REF!</definedName>
    <definedName name="Z_62ED9F67_E950_4AB6_BE07_483CB95922AC_.wvu.FilterData" localSheetId="5" hidden="1">обрзц1!#REF!</definedName>
    <definedName name="Z_62EEF92B_D168_46EA_ACF1_66FB6BBC5791_.wvu.FilterData" localSheetId="0" hidden="1">'73351'!$H$1:$J$26</definedName>
    <definedName name="Z_62EEF92B_D168_46EA_ACF1_66FB6BBC5791_.wvu.FilterData" localSheetId="4" hidden="1">ВЕД.ИНЖ!#REF!</definedName>
    <definedName name="Z_62EEF92B_D168_46EA_ACF1_66FB6BBC5791_.wvu.FilterData" localSheetId="3" hidden="1">НЕДотч!#REF!</definedName>
    <definedName name="Z_62EEF92B_D168_46EA_ACF1_66FB6BBC5791_.wvu.FilterData" localSheetId="5" hidden="1">обрзц1!#REF!</definedName>
    <definedName name="Z_62EEF92B_D168_46EA_ACF1_66FB6BBC5791_.wvu.FilterData" localSheetId="6" hidden="1">обрзц2!$E$1:$J$26</definedName>
    <definedName name="Z_630ECD72_2A5E_4640_A27A_D21860647A57_.wvu.FilterData" localSheetId="0" hidden="1">'73351'!$H$1:$J$26</definedName>
    <definedName name="Z_630ECD72_2A5E_4640_A27A_D21860647A57_.wvu.FilterData" localSheetId="6" hidden="1">обрзц2!$E$1:$J$26</definedName>
    <definedName name="Z_6325A0FD_CFC9_4F86_B9D3_C1280CFE5B27_.wvu.FilterData" localSheetId="0" hidden="1">'73351'!$H$1:$J$26</definedName>
    <definedName name="Z_6325A0FD_CFC9_4F86_B9D3_C1280CFE5B27_.wvu.FilterData" localSheetId="6" hidden="1">обрзц2!$E$1:$J$26</definedName>
    <definedName name="Z_63414064_6884_494E_885D_3FD3CF701EEE_.wvu.FilterData" localSheetId="0" hidden="1">'73351'!$H$1:$J$26</definedName>
    <definedName name="Z_63414064_6884_494E_885D_3FD3CF701EEE_.wvu.FilterData" localSheetId="6" hidden="1">обрзц2!$E$1:$J$26</definedName>
    <definedName name="Z_634CBF60_358E_4DBB_A18F_8F6E832BB0F3_.wvu.FilterData" localSheetId="4" hidden="1">ВЕД.ИНЖ!#REF!</definedName>
    <definedName name="Z_634CBF60_358E_4DBB_A18F_8F6E832BB0F3_.wvu.FilterData" localSheetId="3" hidden="1">НЕДотч!#REF!</definedName>
    <definedName name="Z_634CBF60_358E_4DBB_A18F_8F6E832BB0F3_.wvu.FilterData" localSheetId="5" hidden="1">обрзц1!#REF!</definedName>
    <definedName name="Z_634D6A75_B320_4705_8BB2_2E832ADF0E33_.wvu.FilterData" localSheetId="4" hidden="1">ВЕД.ИНЖ!#REF!</definedName>
    <definedName name="Z_634D6A75_B320_4705_8BB2_2E832ADF0E33_.wvu.FilterData" localSheetId="3" hidden="1">НЕДотч!#REF!</definedName>
    <definedName name="Z_634D6A75_B320_4705_8BB2_2E832ADF0E33_.wvu.FilterData" localSheetId="5" hidden="1">обрзц1!#REF!</definedName>
    <definedName name="Z_636B1EAF_24CA_41AA_9136_82F8609E5761_.wvu.FilterData" localSheetId="4" hidden="1">ВЕД.ИНЖ!#REF!</definedName>
    <definedName name="Z_636B1EAF_24CA_41AA_9136_82F8609E5761_.wvu.FilterData" localSheetId="3" hidden="1">НЕДотч!#REF!</definedName>
    <definedName name="Z_636B1EAF_24CA_41AA_9136_82F8609E5761_.wvu.FilterData" localSheetId="5" hidden="1">обрзц1!#REF!</definedName>
    <definedName name="Z_636B556D_0403_4638_A356_D0717ED17162_.wvu.FilterData" localSheetId="0" hidden="1">'73351'!$H$1:$J$26</definedName>
    <definedName name="Z_636B556D_0403_4638_A356_D0717ED17162_.wvu.FilterData" localSheetId="6" hidden="1">обрзц2!$E$1:$J$26</definedName>
    <definedName name="Z_6370D92E_47B8_4159_BFE0_189CAA493E56_.wvu.FilterData" localSheetId="0" hidden="1">'73351'!$H$1:$J$26</definedName>
    <definedName name="Z_6370D92E_47B8_4159_BFE0_189CAA493E56_.wvu.FilterData" localSheetId="6" hidden="1">обрзц2!$E$1:$J$26</definedName>
    <definedName name="Z_638427BE_483E_4CBB_8102_9ACA690E8A78_.wvu.FilterData" localSheetId="4" hidden="1">ВЕД.ИНЖ!#REF!</definedName>
    <definedName name="Z_638427BE_483E_4CBB_8102_9ACA690E8A78_.wvu.FilterData" localSheetId="3" hidden="1">НЕДотч!#REF!</definedName>
    <definedName name="Z_638427BE_483E_4CBB_8102_9ACA690E8A78_.wvu.FilterData" localSheetId="5" hidden="1">обрзц1!#REF!</definedName>
    <definedName name="Z_638717AA_519C_41EE_8FF9_87D0E68A22FC_.wvu.FilterData" localSheetId="0" hidden="1">'73351'!$H$1:$J$26</definedName>
    <definedName name="Z_638717AA_519C_41EE_8FF9_87D0E68A22FC_.wvu.FilterData" localSheetId="6" hidden="1">обрзц2!$E$1:$J$26</definedName>
    <definedName name="Z_6395807A_C50D_4911_9C9C_47A748E49BE0_.wvu.FilterData" localSheetId="0" hidden="1">'73351'!$H$1:$J$26</definedName>
    <definedName name="Z_6395807A_C50D_4911_9C9C_47A748E49BE0_.wvu.FilterData" localSheetId="6" hidden="1">обрзц2!$E$1:$J$26</definedName>
    <definedName name="Z_63ABA768_F905_487B_809B_59673DD2B295_.wvu.FilterData" localSheetId="4" hidden="1">ВЕД.ИНЖ!#REF!</definedName>
    <definedName name="Z_63ABA768_F905_487B_809B_59673DD2B295_.wvu.FilterData" localSheetId="3" hidden="1">НЕДотч!#REF!</definedName>
    <definedName name="Z_63ABA768_F905_487B_809B_59673DD2B295_.wvu.FilterData" localSheetId="5" hidden="1">обрзц1!#REF!</definedName>
    <definedName name="Z_63B56740_E411_4433_AA8C_234C4DFF8322_.wvu.FilterData" localSheetId="4" hidden="1">ВЕД.ИНЖ!#REF!</definedName>
    <definedName name="Z_63B56740_E411_4433_AA8C_234C4DFF8322_.wvu.FilterData" localSheetId="3" hidden="1">НЕДотч!#REF!</definedName>
    <definedName name="Z_63B56740_E411_4433_AA8C_234C4DFF8322_.wvu.FilterData" localSheetId="5" hidden="1">обрзц1!#REF!</definedName>
    <definedName name="Z_63DD07D9_855E_4EBD_AC10_E61D8A3D1380_.wvu.FilterData" localSheetId="4" hidden="1">ВЕД.ИНЖ!#REF!</definedName>
    <definedName name="Z_63DD07D9_855E_4EBD_AC10_E61D8A3D1380_.wvu.FilterData" localSheetId="3" hidden="1">НЕДотч!#REF!</definedName>
    <definedName name="Z_63DD07D9_855E_4EBD_AC10_E61D8A3D1380_.wvu.FilterData" localSheetId="5" hidden="1">обрзц1!#REF!</definedName>
    <definedName name="Z_63E05D62_D74E_480B_B2D7_D66A973B84F7_.wvu.FilterData" localSheetId="4" hidden="1">ВЕД.ИНЖ!#REF!</definedName>
    <definedName name="Z_63E05D62_D74E_480B_B2D7_D66A973B84F7_.wvu.FilterData" localSheetId="3" hidden="1">НЕДотч!#REF!</definedName>
    <definedName name="Z_63E05D62_D74E_480B_B2D7_D66A973B84F7_.wvu.FilterData" localSheetId="5" hidden="1">обрзц1!#REF!</definedName>
    <definedName name="Z_63E47C2F_F571_41D3_B32F_661747826673_.wvu.FilterData" localSheetId="4" hidden="1">ВЕД.ИНЖ!#REF!</definedName>
    <definedName name="Z_63E47C2F_F571_41D3_B32F_661747826673_.wvu.FilterData" localSheetId="3" hidden="1">НЕДотч!#REF!</definedName>
    <definedName name="Z_63E47C2F_F571_41D3_B32F_661747826673_.wvu.FilterData" localSheetId="5" hidden="1">обрзц1!#REF!</definedName>
    <definedName name="Z_640424B3_4FB6_4DEC_8F81_E5A48B497C89_.wvu.FilterData" localSheetId="0" hidden="1">'73351'!$H$1:$J$26</definedName>
    <definedName name="Z_640424B3_4FB6_4DEC_8F81_E5A48B497C89_.wvu.FilterData" localSheetId="6" hidden="1">обрзц2!$E$1:$J$26</definedName>
    <definedName name="Z_6405CD7B_7A51_429E_A4CC_6C60E501907B_.wvu.FilterData" localSheetId="0" hidden="1">'73351'!$H$1:$J$26</definedName>
    <definedName name="Z_6405CD7B_7A51_429E_A4CC_6C60E501907B_.wvu.FilterData" localSheetId="6" hidden="1">обрзц2!$E$1:$J$26</definedName>
    <definedName name="Z_6416BDD7_DA3B_46FB_8217_DA21F250A8DD_.wvu.FilterData" localSheetId="4" hidden="1">ВЕД.ИНЖ!#REF!</definedName>
    <definedName name="Z_6416BDD7_DA3B_46FB_8217_DA21F250A8DD_.wvu.FilterData" localSheetId="3" hidden="1">НЕДотч!#REF!</definedName>
    <definedName name="Z_6416BDD7_DA3B_46FB_8217_DA21F250A8DD_.wvu.FilterData" localSheetId="5" hidden="1">обрзц1!#REF!</definedName>
    <definedName name="Z_641BE28F_160B_4D94_A4FA_BF2DD3F63401_.wvu.FilterData" localSheetId="4" hidden="1">ВЕД.ИНЖ!#REF!</definedName>
    <definedName name="Z_641BE28F_160B_4D94_A4FA_BF2DD3F63401_.wvu.FilterData" localSheetId="3" hidden="1">НЕДотч!#REF!</definedName>
    <definedName name="Z_641BE28F_160B_4D94_A4FA_BF2DD3F63401_.wvu.FilterData" localSheetId="5" hidden="1">обрзц1!#REF!</definedName>
    <definedName name="Z_643285A7_5E9D_4C2A_ABC2_1B846A0EB391_.wvu.FilterData" localSheetId="0" hidden="1">'73351'!$H$1:$J$26</definedName>
    <definedName name="Z_643285A7_5E9D_4C2A_ABC2_1B846A0EB391_.wvu.FilterData" localSheetId="6" hidden="1">обрзц2!$E$1:$J$26</definedName>
    <definedName name="Z_643EFE7B_E06B_4285_B85A_8A1A2CC197EF_.wvu.FilterData" localSheetId="4" hidden="1">ВЕД.ИНЖ!#REF!</definedName>
    <definedName name="Z_643EFE7B_E06B_4285_B85A_8A1A2CC197EF_.wvu.FilterData" localSheetId="3" hidden="1">НЕДотч!#REF!</definedName>
    <definedName name="Z_643EFE7B_E06B_4285_B85A_8A1A2CC197EF_.wvu.FilterData" localSheetId="5" hidden="1">обрзц1!#REF!</definedName>
    <definedName name="Z_64428CF8_E9C7_467F_BE5F_3154B7EE25FD_.wvu.FilterData" localSheetId="0" hidden="1">'73351'!$H$1:$J$26</definedName>
    <definedName name="Z_64428CF8_E9C7_467F_BE5F_3154B7EE25FD_.wvu.FilterData" localSheetId="6" hidden="1">обрзц2!$E$1:$J$26</definedName>
    <definedName name="Z_644D413A_9853_4058_8803_174FEC37A71B_.wvu.FilterData" localSheetId="0" hidden="1">'73351'!$H$1:$J$26</definedName>
    <definedName name="Z_644D413A_9853_4058_8803_174FEC37A71B_.wvu.FilterData" localSheetId="6" hidden="1">обрзц2!$E$1:$J$26</definedName>
    <definedName name="Z_64526054_2FD4_4087_AA46_DE2042B64A0A_.wvu.FilterData" localSheetId="4" hidden="1">ВЕД.ИНЖ!#REF!</definedName>
    <definedName name="Z_64526054_2FD4_4087_AA46_DE2042B64A0A_.wvu.FilterData" localSheetId="3" hidden="1">НЕДотч!#REF!</definedName>
    <definedName name="Z_64526054_2FD4_4087_AA46_DE2042B64A0A_.wvu.FilterData" localSheetId="5" hidden="1">обрзц1!#REF!</definedName>
    <definedName name="Z_64564D76_F293_409E_A6E3_3DD6F2F58B79_.wvu.FilterData" localSheetId="0" hidden="1">'73351'!$H$1:$J$26</definedName>
    <definedName name="Z_64564D76_F293_409E_A6E3_3DD6F2F58B79_.wvu.FilterData" localSheetId="6" hidden="1">обрзц2!$E$1:$J$26</definedName>
    <definedName name="Z_645B0FE4_E8B4_4AD9_950D_C83EE62C393B_.wvu.FilterData" localSheetId="0" hidden="1">'73351'!$H$1:$J$26</definedName>
    <definedName name="Z_645B0FE4_E8B4_4AD9_950D_C83EE62C393B_.wvu.FilterData" localSheetId="6" hidden="1">обрзц2!$E$1:$J$26</definedName>
    <definedName name="Z_645E6D43_0C91_46D7_9A03_A0B5E8620E9C_.wvu.FilterData" localSheetId="0" hidden="1">'73351'!$H$1:$J$26</definedName>
    <definedName name="Z_645E6D43_0C91_46D7_9A03_A0B5E8620E9C_.wvu.FilterData" localSheetId="6" hidden="1">обрзц2!$E$1:$J$26</definedName>
    <definedName name="Z_6465EA7D_7BA8_4230_9B68_6B40339DEC45_.wvu.FilterData" localSheetId="4" hidden="1">ВЕД.ИНЖ!#REF!</definedName>
    <definedName name="Z_6465EA7D_7BA8_4230_9B68_6B40339DEC45_.wvu.FilterData" localSheetId="3" hidden="1">НЕДотч!#REF!</definedName>
    <definedName name="Z_6465EA7D_7BA8_4230_9B68_6B40339DEC45_.wvu.FilterData" localSheetId="5" hidden="1">обрзц1!#REF!</definedName>
    <definedName name="Z_646A2A1B_A982_4426_B570_15FA4D28145A_.wvu.FilterData" localSheetId="4" hidden="1">ВЕД.ИНЖ!#REF!</definedName>
    <definedName name="Z_646A2A1B_A982_4426_B570_15FA4D28145A_.wvu.FilterData" localSheetId="3" hidden="1">НЕДотч!#REF!</definedName>
    <definedName name="Z_646A2A1B_A982_4426_B570_15FA4D28145A_.wvu.FilterData" localSheetId="5" hidden="1">обрзц1!#REF!</definedName>
    <definedName name="Z_646B3244_9B11_4A88_BBA1_871AE70B0D91_.wvu.FilterData" localSheetId="4" hidden="1">ВЕД.ИНЖ!#REF!</definedName>
    <definedName name="Z_646B3244_9B11_4A88_BBA1_871AE70B0D91_.wvu.FilterData" localSheetId="3" hidden="1">НЕДотч!#REF!</definedName>
    <definedName name="Z_646B3244_9B11_4A88_BBA1_871AE70B0D91_.wvu.FilterData" localSheetId="5" hidden="1">обрзц1!#REF!</definedName>
    <definedName name="Z_647C51A2_FB4E_4F74_9065_4E7EEE50F907_.wvu.FilterData" localSheetId="0" hidden="1">'73351'!$H$1:$J$26</definedName>
    <definedName name="Z_647C51A2_FB4E_4F74_9065_4E7EEE50F907_.wvu.FilterData" localSheetId="6" hidden="1">обрзц2!$E$1:$J$26</definedName>
    <definedName name="Z_648B27D4_BA0F_4DCD_869D_98C060EE9986_.wvu.FilterData" localSheetId="0" hidden="1">'73351'!$H$1:$J$26</definedName>
    <definedName name="Z_648B27D4_BA0F_4DCD_869D_98C060EE9986_.wvu.FilterData" localSheetId="4" hidden="1">ВЕД.ИНЖ!#REF!</definedName>
    <definedName name="Z_648B27D4_BA0F_4DCD_869D_98C060EE9986_.wvu.FilterData" localSheetId="3" hidden="1">НЕДотч!#REF!</definedName>
    <definedName name="Z_648B27D4_BA0F_4DCD_869D_98C060EE9986_.wvu.FilterData" localSheetId="5" hidden="1">обрзц1!#REF!</definedName>
    <definedName name="Z_648B27D4_BA0F_4DCD_869D_98C060EE9986_.wvu.FilterData" localSheetId="6" hidden="1">обрзц2!$E$1:$J$26</definedName>
    <definedName name="Z_649CF3FF_35EA_4B13_92C1_FB20E48AB608_.wvu.FilterData" localSheetId="4" hidden="1">ВЕД.ИНЖ!#REF!</definedName>
    <definedName name="Z_649CF3FF_35EA_4B13_92C1_FB20E48AB608_.wvu.FilterData" localSheetId="3" hidden="1">НЕДотч!#REF!</definedName>
    <definedName name="Z_649CF3FF_35EA_4B13_92C1_FB20E48AB608_.wvu.FilterData" localSheetId="5" hidden="1">обрзц1!#REF!</definedName>
    <definedName name="Z_64A056E8_FBE6_4040_B263_97E1A18FA2DC_.wvu.FilterData" localSheetId="0" hidden="1">'73351'!$H$1:$J$26</definedName>
    <definedName name="Z_64A056E8_FBE6_4040_B263_97E1A18FA2DC_.wvu.FilterData" localSheetId="6" hidden="1">обрзц2!$E$1:$J$26</definedName>
    <definedName name="Z_64A0F2FB_B422_43AF_A610_9AB1AA96ED64_.wvu.FilterData" localSheetId="4" hidden="1">ВЕД.ИНЖ!#REF!</definedName>
    <definedName name="Z_64A0F2FB_B422_43AF_A610_9AB1AA96ED64_.wvu.FilterData" localSheetId="3" hidden="1">НЕДотч!#REF!</definedName>
    <definedName name="Z_64A0F2FB_B422_43AF_A610_9AB1AA96ED64_.wvu.FilterData" localSheetId="5" hidden="1">обрзц1!#REF!</definedName>
    <definedName name="Z_64B2A3B8_0C7B_455A_A188_FAA73AB48FBE_.wvu.FilterData" localSheetId="0" hidden="1">'73351'!$H$1:$J$26</definedName>
    <definedName name="Z_64B2A3B8_0C7B_455A_A188_FAA73AB48FBE_.wvu.FilterData" localSheetId="6" hidden="1">обрзц2!$E$1:$J$26</definedName>
    <definedName name="Z_64CBBBC7_3963_40F7_A2CB_2B8DDF41C018_.wvu.FilterData" localSheetId="4" hidden="1">ВЕД.ИНЖ!#REF!</definedName>
    <definedName name="Z_64CBBBC7_3963_40F7_A2CB_2B8DDF41C018_.wvu.FilterData" localSheetId="3" hidden="1">НЕДотч!#REF!</definedName>
    <definedName name="Z_64CBBBC7_3963_40F7_A2CB_2B8DDF41C018_.wvu.FilterData" localSheetId="5" hidden="1">обрзц1!#REF!</definedName>
    <definedName name="Z_64D86AB8_23C0_4B36_94E8_9B9CC3035FF3_.wvu.FilterData" localSheetId="4" hidden="1">ВЕД.ИНЖ!#REF!</definedName>
    <definedName name="Z_64D86AB8_23C0_4B36_94E8_9B9CC3035FF3_.wvu.FilterData" localSheetId="3" hidden="1">НЕДотч!#REF!</definedName>
    <definedName name="Z_64D86AB8_23C0_4B36_94E8_9B9CC3035FF3_.wvu.FilterData" localSheetId="5" hidden="1">обрзц1!#REF!</definedName>
    <definedName name="Z_64F12782_EC9F_4BA7_9BA3_B7C235F3BE3B_.wvu.FilterData" localSheetId="0" hidden="1">'73351'!$H$1:$J$26</definedName>
    <definedName name="Z_64F12782_EC9F_4BA7_9BA3_B7C235F3BE3B_.wvu.FilterData" localSheetId="4" hidden="1">ВЕД.ИНЖ!#REF!</definedName>
    <definedName name="Z_64F12782_EC9F_4BA7_9BA3_B7C235F3BE3B_.wvu.FilterData" localSheetId="3" hidden="1">НЕДотч!#REF!</definedName>
    <definedName name="Z_64F12782_EC9F_4BA7_9BA3_B7C235F3BE3B_.wvu.FilterData" localSheetId="5" hidden="1">обрзц1!#REF!</definedName>
    <definedName name="Z_64F12782_EC9F_4BA7_9BA3_B7C235F3BE3B_.wvu.FilterData" localSheetId="6" hidden="1">обрзц2!$E$1:$J$26</definedName>
    <definedName name="Z_64FE1D70_1E71_46EA_A779_AF65C7B5145D_.wvu.FilterData" localSheetId="4" hidden="1">ВЕД.ИНЖ!#REF!</definedName>
    <definedName name="Z_64FE1D70_1E71_46EA_A779_AF65C7B5145D_.wvu.FilterData" localSheetId="3" hidden="1">НЕДотч!#REF!</definedName>
    <definedName name="Z_64FE1D70_1E71_46EA_A779_AF65C7B5145D_.wvu.FilterData" localSheetId="5" hidden="1">обрзц1!#REF!</definedName>
    <definedName name="Z_651029D1_AA56_4CD7_9419_458F753DA40C_.wvu.FilterData" localSheetId="0" hidden="1">'73351'!$H$1:$J$26</definedName>
    <definedName name="Z_651029D1_AA56_4CD7_9419_458F753DA40C_.wvu.FilterData" localSheetId="4" hidden="1">ВЕД.ИНЖ!#REF!</definedName>
    <definedName name="Z_651029D1_AA56_4CD7_9419_458F753DA40C_.wvu.FilterData" localSheetId="3" hidden="1">НЕДотч!#REF!</definedName>
    <definedName name="Z_651029D1_AA56_4CD7_9419_458F753DA40C_.wvu.FilterData" localSheetId="5" hidden="1">обрзц1!#REF!</definedName>
    <definedName name="Z_651029D1_AA56_4CD7_9419_458F753DA40C_.wvu.FilterData" localSheetId="6" hidden="1">обрзц2!$E$1:$J$26</definedName>
    <definedName name="Z_651ACDFC_6EE0_4978_9526_8F4D4BAB405B_.wvu.FilterData" localSheetId="4" hidden="1">ВЕД.ИНЖ!#REF!</definedName>
    <definedName name="Z_651ACDFC_6EE0_4978_9526_8F4D4BAB405B_.wvu.FilterData" localSheetId="3" hidden="1">НЕДотч!#REF!</definedName>
    <definedName name="Z_651ACDFC_6EE0_4978_9526_8F4D4BAB405B_.wvu.FilterData" localSheetId="5" hidden="1">обрзц1!#REF!</definedName>
    <definedName name="Z_652D06B4_8DDB_4C9C_AE50_EF2697E8CE00_.wvu.FilterData" localSheetId="4" hidden="1">ВЕД.ИНЖ!#REF!</definedName>
    <definedName name="Z_652D06B4_8DDB_4C9C_AE50_EF2697E8CE00_.wvu.FilterData" localSheetId="3" hidden="1">НЕДотч!#REF!</definedName>
    <definedName name="Z_652D06B4_8DDB_4C9C_AE50_EF2697E8CE00_.wvu.FilterData" localSheetId="5" hidden="1">обрзц1!#REF!</definedName>
    <definedName name="Z_6531B913_DF39_4145_BA19_D524CA6F88E4_.wvu.FilterData" localSheetId="0" hidden="1">'73351'!$H$1:$J$26</definedName>
    <definedName name="Z_6531B913_DF39_4145_BA19_D524CA6F88E4_.wvu.FilterData" localSheetId="4" hidden="1">ВЕД.ИНЖ!#REF!</definedName>
    <definedName name="Z_6531B913_DF39_4145_BA19_D524CA6F88E4_.wvu.FilterData" localSheetId="3" hidden="1">НЕДотч!#REF!</definedName>
    <definedName name="Z_6531B913_DF39_4145_BA19_D524CA6F88E4_.wvu.FilterData" localSheetId="5" hidden="1">обрзц1!#REF!</definedName>
    <definedName name="Z_6531B913_DF39_4145_BA19_D524CA6F88E4_.wvu.FilterData" localSheetId="6" hidden="1">обрзц2!$E$1:$J$26</definedName>
    <definedName name="Z_6533D38D_9880_4F7F_A36B_69241EE541F6_.wvu.FilterData" localSheetId="4" hidden="1">ВЕД.ИНЖ!#REF!</definedName>
    <definedName name="Z_6533D38D_9880_4F7F_A36B_69241EE541F6_.wvu.FilterData" localSheetId="3" hidden="1">НЕДотч!#REF!</definedName>
    <definedName name="Z_6533D38D_9880_4F7F_A36B_69241EE541F6_.wvu.FilterData" localSheetId="5" hidden="1">обрзц1!#REF!</definedName>
    <definedName name="Z_653746B8_90C1_4343_95DB_5CD85E8E1B4E_.wvu.FilterData" localSheetId="4" hidden="1">ВЕД.ИНЖ!#REF!</definedName>
    <definedName name="Z_653746B8_90C1_4343_95DB_5CD85E8E1B4E_.wvu.FilterData" localSheetId="3" hidden="1">НЕДотч!#REF!</definedName>
    <definedName name="Z_653746B8_90C1_4343_95DB_5CD85E8E1B4E_.wvu.FilterData" localSheetId="5" hidden="1">обрзц1!#REF!</definedName>
    <definedName name="Z_654C39A5_4F71_4E73_A1DD_03E8DC7D12FE_.wvu.FilterData" localSheetId="4" hidden="1">ВЕД.ИНЖ!#REF!</definedName>
    <definedName name="Z_654C39A5_4F71_4E73_A1DD_03E8DC7D12FE_.wvu.FilterData" localSheetId="3" hidden="1">НЕДотч!#REF!</definedName>
    <definedName name="Z_654C39A5_4F71_4E73_A1DD_03E8DC7D12FE_.wvu.FilterData" localSheetId="5" hidden="1">обрзц1!#REF!</definedName>
    <definedName name="Z_6556225C_6DF3_4C10_9510_A45C57D28609_.wvu.FilterData" localSheetId="4" hidden="1">ВЕД.ИНЖ!#REF!</definedName>
    <definedName name="Z_6556225C_6DF3_4C10_9510_A45C57D28609_.wvu.FilterData" localSheetId="3" hidden="1">НЕДотч!#REF!</definedName>
    <definedName name="Z_6556225C_6DF3_4C10_9510_A45C57D28609_.wvu.FilterData" localSheetId="5" hidden="1">обрзц1!#REF!</definedName>
    <definedName name="Z_6562131D_CF38_443A_9484_0BB7C7542AC1_.wvu.FilterData" localSheetId="4" hidden="1">ВЕД.ИНЖ!#REF!</definedName>
    <definedName name="Z_6562131D_CF38_443A_9484_0BB7C7542AC1_.wvu.FilterData" localSheetId="3" hidden="1">НЕДотч!#REF!</definedName>
    <definedName name="Z_6562131D_CF38_443A_9484_0BB7C7542AC1_.wvu.FilterData" localSheetId="5" hidden="1">обрзц1!#REF!</definedName>
    <definedName name="Z_65650FF9_7D55_4D38_8F0A_85A38DC2B999_.wvu.FilterData" localSheetId="4" hidden="1">ВЕД.ИНЖ!#REF!</definedName>
    <definedName name="Z_65650FF9_7D55_4D38_8F0A_85A38DC2B999_.wvu.FilterData" localSheetId="3" hidden="1">НЕДотч!#REF!</definedName>
    <definedName name="Z_65650FF9_7D55_4D38_8F0A_85A38DC2B999_.wvu.FilterData" localSheetId="5" hidden="1">обрзц1!#REF!</definedName>
    <definedName name="Z_6576BAFE_DCD5_4B2D_82FD_EDAC05749192_.wvu.FilterData" localSheetId="4" hidden="1">ВЕД.ИНЖ!#REF!</definedName>
    <definedName name="Z_6576BAFE_DCD5_4B2D_82FD_EDAC05749192_.wvu.FilterData" localSheetId="3" hidden="1">НЕДотч!#REF!</definedName>
    <definedName name="Z_6576BAFE_DCD5_4B2D_82FD_EDAC05749192_.wvu.FilterData" localSheetId="5" hidden="1">обрзц1!#REF!</definedName>
    <definedName name="Z_657A3CE1_302B_4048_BB86_8DC3011A5D03_.wvu.FilterData" localSheetId="4" hidden="1">ВЕД.ИНЖ!#REF!</definedName>
    <definedName name="Z_657A3CE1_302B_4048_BB86_8DC3011A5D03_.wvu.FilterData" localSheetId="3" hidden="1">НЕДотч!#REF!</definedName>
    <definedName name="Z_657A3CE1_302B_4048_BB86_8DC3011A5D03_.wvu.FilterData" localSheetId="5" hidden="1">обрзц1!#REF!</definedName>
    <definedName name="Z_657DCC74_A487_4F47_BE4C_38723B33A71D_.wvu.FilterData" localSheetId="4" hidden="1">ВЕД.ИНЖ!#REF!</definedName>
    <definedName name="Z_657DCC74_A487_4F47_BE4C_38723B33A71D_.wvu.FilterData" localSheetId="3" hidden="1">НЕДотч!#REF!</definedName>
    <definedName name="Z_657DCC74_A487_4F47_BE4C_38723B33A71D_.wvu.FilterData" localSheetId="5" hidden="1">обрзц1!#REF!</definedName>
    <definedName name="Z_65923259_E10C_447F_B175_35CFDD5C1190_.wvu.FilterData" localSheetId="4" hidden="1">ВЕД.ИНЖ!#REF!</definedName>
    <definedName name="Z_65923259_E10C_447F_B175_35CFDD5C1190_.wvu.FilterData" localSheetId="3" hidden="1">НЕДотч!#REF!</definedName>
    <definedName name="Z_65923259_E10C_447F_B175_35CFDD5C1190_.wvu.FilterData" localSheetId="5" hidden="1">обрзц1!#REF!</definedName>
    <definedName name="Z_659C7FCF_33F6_41AA_A4D0_35BA8F2D27CA_.wvu.FilterData" localSheetId="4" hidden="1">ВЕД.ИНЖ!#REF!</definedName>
    <definedName name="Z_659C7FCF_33F6_41AA_A4D0_35BA8F2D27CA_.wvu.FilterData" localSheetId="3" hidden="1">НЕДотч!#REF!</definedName>
    <definedName name="Z_659C7FCF_33F6_41AA_A4D0_35BA8F2D27CA_.wvu.FilterData" localSheetId="5" hidden="1">обрзц1!#REF!</definedName>
    <definedName name="Z_659FE5E7_B4BE_4027_B8B8_30BCD128448C_.wvu.FilterData" localSheetId="4" hidden="1">ВЕД.ИНЖ!#REF!</definedName>
    <definedName name="Z_659FE5E7_B4BE_4027_B8B8_30BCD128448C_.wvu.FilterData" localSheetId="3" hidden="1">НЕДотч!#REF!</definedName>
    <definedName name="Z_659FE5E7_B4BE_4027_B8B8_30BCD128448C_.wvu.FilterData" localSheetId="5" hidden="1">обрзц1!#REF!</definedName>
    <definedName name="Z_65A0CCA1_3BAA_468B_B7E7_9EFC57D1F4C2_.wvu.FilterData" localSheetId="0" hidden="1">'73351'!$H$1:$J$26</definedName>
    <definedName name="Z_65A0CCA1_3BAA_468B_B7E7_9EFC57D1F4C2_.wvu.FilterData" localSheetId="6" hidden="1">обрзц2!$E$1:$J$26</definedName>
    <definedName name="Z_65CC2BE5_190D_4A79_9CF2_B418AB13B60B_.wvu.FilterData" localSheetId="4" hidden="1">ВЕД.ИНЖ!#REF!</definedName>
    <definedName name="Z_65CC2BE5_190D_4A79_9CF2_B418AB13B60B_.wvu.FilterData" localSheetId="3" hidden="1">НЕДотч!#REF!</definedName>
    <definedName name="Z_65CC2BE5_190D_4A79_9CF2_B418AB13B60B_.wvu.FilterData" localSheetId="5" hidden="1">обрзц1!#REF!</definedName>
    <definedName name="Z_65D4D5B8_DE5A_40D2_AA32_0B340CB6355D_.wvu.FilterData" localSheetId="0" hidden="1">'73351'!$H$1:$J$26</definedName>
    <definedName name="Z_65D4D5B8_DE5A_40D2_AA32_0B340CB6355D_.wvu.FilterData" localSheetId="6" hidden="1">обрзц2!$E$1:$J$26</definedName>
    <definedName name="Z_65E25382_0850_4F0E_B1C2_0985A778E611_.wvu.FilterData" localSheetId="0" hidden="1">'73351'!$H$1:$J$26</definedName>
    <definedName name="Z_65E25382_0850_4F0E_B1C2_0985A778E611_.wvu.FilterData" localSheetId="6" hidden="1">обрзц2!$E$1:$J$26</definedName>
    <definedName name="Z_65E9B3DC_338B_478E_9198_E063AAA9D861_.wvu.FilterData" localSheetId="0" hidden="1">'73351'!$H$1:$J$26</definedName>
    <definedName name="Z_65E9B3DC_338B_478E_9198_E063AAA9D861_.wvu.FilterData" localSheetId="6" hidden="1">обрзц2!$E$1:$J$26</definedName>
    <definedName name="Z_65FAC063_FC31_4AE3_B8DE_83AEDDB63C2F_.wvu.FilterData" localSheetId="4" hidden="1">ВЕД.ИНЖ!#REF!</definedName>
    <definedName name="Z_65FAC063_FC31_4AE3_B8DE_83AEDDB63C2F_.wvu.FilterData" localSheetId="3" hidden="1">НЕДотч!#REF!</definedName>
    <definedName name="Z_65FAC063_FC31_4AE3_B8DE_83AEDDB63C2F_.wvu.FilterData" localSheetId="5" hidden="1">обрзц1!#REF!</definedName>
    <definedName name="Z_65FAC333_6A04_4A0C_8DA0_DC148344143E_.wvu.FilterData" localSheetId="4" hidden="1">ВЕД.ИНЖ!#REF!</definedName>
    <definedName name="Z_65FAC333_6A04_4A0C_8DA0_DC148344143E_.wvu.FilterData" localSheetId="3" hidden="1">НЕДотч!#REF!</definedName>
    <definedName name="Z_65FAC333_6A04_4A0C_8DA0_DC148344143E_.wvu.FilterData" localSheetId="5" hidden="1">обрзц1!#REF!</definedName>
    <definedName name="Z_65FD45E8_BFCC_45DE_90CD_8C46E209C302_.wvu.FilterData" localSheetId="0" hidden="1">'73351'!$H$1:$J$26</definedName>
    <definedName name="Z_65FD45E8_BFCC_45DE_90CD_8C46E209C302_.wvu.FilterData" localSheetId="4" hidden="1">ВЕД.ИНЖ!#REF!</definedName>
    <definedName name="Z_65FD45E8_BFCC_45DE_90CD_8C46E209C302_.wvu.FilterData" localSheetId="3" hidden="1">НЕДотч!#REF!</definedName>
    <definedName name="Z_65FD45E8_BFCC_45DE_90CD_8C46E209C302_.wvu.FilterData" localSheetId="5" hidden="1">обрзц1!#REF!</definedName>
    <definedName name="Z_65FD45E8_BFCC_45DE_90CD_8C46E209C302_.wvu.FilterData" localSheetId="6" hidden="1">обрзц2!$E$1:$J$26</definedName>
    <definedName name="Z_66071599_806A_4F19_A46E_499F837673EB_.wvu.FilterData" localSheetId="0" hidden="1">'73351'!$H$1:$J$26</definedName>
    <definedName name="Z_66071599_806A_4F19_A46E_499F837673EB_.wvu.FilterData" localSheetId="6" hidden="1">обрзц2!$E$1:$J$26</definedName>
    <definedName name="Z_66096FEC_C350_429A_89CF_CB55BF7511AA_.wvu.FilterData" localSheetId="4" hidden="1">ВЕД.ИНЖ!#REF!</definedName>
    <definedName name="Z_66096FEC_C350_429A_89CF_CB55BF7511AA_.wvu.FilterData" localSheetId="3" hidden="1">НЕДотч!#REF!</definedName>
    <definedName name="Z_66096FEC_C350_429A_89CF_CB55BF7511AA_.wvu.FilterData" localSheetId="5" hidden="1">обрзц1!#REF!</definedName>
    <definedName name="Z_6619D1D9_7288_4AD1_94C4_C54C8F810773_.wvu.FilterData" localSheetId="4" hidden="1">ВЕД.ИНЖ!#REF!</definedName>
    <definedName name="Z_6619D1D9_7288_4AD1_94C4_C54C8F810773_.wvu.FilterData" localSheetId="3" hidden="1">НЕДотч!#REF!</definedName>
    <definedName name="Z_6619D1D9_7288_4AD1_94C4_C54C8F810773_.wvu.FilterData" localSheetId="5" hidden="1">обрзц1!#REF!</definedName>
    <definedName name="Z_6630E9E8_E4CD_4364_B6A0_723F9D91F538_.wvu.FilterData" localSheetId="0" hidden="1">'73351'!$H$1:$J$26</definedName>
    <definedName name="Z_6630E9E8_E4CD_4364_B6A0_723F9D91F538_.wvu.FilterData" localSheetId="4" hidden="1">ВЕД.ИНЖ!#REF!</definedName>
    <definedName name="Z_6630E9E8_E4CD_4364_B6A0_723F9D91F538_.wvu.FilterData" localSheetId="3" hidden="1">НЕДотч!#REF!</definedName>
    <definedName name="Z_6630E9E8_E4CD_4364_B6A0_723F9D91F538_.wvu.FilterData" localSheetId="5" hidden="1">обрзц1!#REF!</definedName>
    <definedName name="Z_6630E9E8_E4CD_4364_B6A0_723F9D91F538_.wvu.FilterData" localSheetId="6" hidden="1">обрзц2!$E$1:$J$26</definedName>
    <definedName name="Z_663F3AAA_156F_4CD7_BB75_FF1090098705_.wvu.FilterData" localSheetId="0" hidden="1">'73351'!$H$1:$J$26</definedName>
    <definedName name="Z_663F3AAA_156F_4CD7_BB75_FF1090098705_.wvu.FilterData" localSheetId="6" hidden="1">обрзц2!$E$1:$J$26</definedName>
    <definedName name="Z_66470124_DDF4_46EF_B843_3DE2B50D0E1C_.wvu.FilterData" localSheetId="0" hidden="1">'73351'!$H$1:$J$26</definedName>
    <definedName name="Z_66470124_DDF4_46EF_B843_3DE2B50D0E1C_.wvu.FilterData" localSheetId="6" hidden="1">обрзц2!$E$1:$J$26</definedName>
    <definedName name="Z_66496A2C_39FE_48D3_B942_67760D1B6EB9_.wvu.FilterData" localSheetId="0" hidden="1">'73351'!$H$1:$J$26</definedName>
    <definedName name="Z_66496A2C_39FE_48D3_B942_67760D1B6EB9_.wvu.FilterData" localSheetId="6" hidden="1">обрзц2!$E$1:$J$26</definedName>
    <definedName name="Z_664C9574_3898_4EC7_93AA_EA140CC37665_.wvu.FilterData" localSheetId="0" hidden="1">'73351'!$H$1:$J$26</definedName>
    <definedName name="Z_664C9574_3898_4EC7_93AA_EA140CC37665_.wvu.FilterData" localSheetId="6" hidden="1">обрзц2!$E$1:$J$26</definedName>
    <definedName name="Z_66556A8E_6053_4037_8219_EF280E9C51DF_.wvu.FilterData" localSheetId="4" hidden="1">ВЕД.ИНЖ!#REF!</definedName>
    <definedName name="Z_66556A8E_6053_4037_8219_EF280E9C51DF_.wvu.FilterData" localSheetId="3" hidden="1">НЕДотч!#REF!</definedName>
    <definedName name="Z_66556A8E_6053_4037_8219_EF280E9C51DF_.wvu.FilterData" localSheetId="5" hidden="1">обрзц1!#REF!</definedName>
    <definedName name="Z_665EBEA1_B893_4E90_9347_F0D971641A2C_.wvu.FilterData" localSheetId="4" hidden="1">ВЕД.ИНЖ!#REF!</definedName>
    <definedName name="Z_665EBEA1_B893_4E90_9347_F0D971641A2C_.wvu.FilterData" localSheetId="3" hidden="1">НЕДотч!#REF!</definedName>
    <definedName name="Z_665EBEA1_B893_4E90_9347_F0D971641A2C_.wvu.FilterData" localSheetId="5" hidden="1">обрзц1!#REF!</definedName>
    <definedName name="Z_665ECEF8_BF16_4DC1_B644_EF989676CB71_.wvu.FilterData" localSheetId="0" hidden="1">'73351'!$H$1:$J$26</definedName>
    <definedName name="Z_665ECEF8_BF16_4DC1_B644_EF989676CB71_.wvu.FilterData" localSheetId="4" hidden="1">ВЕД.ИНЖ!#REF!</definedName>
    <definedName name="Z_665ECEF8_BF16_4DC1_B644_EF989676CB71_.wvu.FilterData" localSheetId="3" hidden="1">НЕДотч!#REF!</definedName>
    <definedName name="Z_665ECEF8_BF16_4DC1_B644_EF989676CB71_.wvu.FilterData" localSheetId="5" hidden="1">обрзц1!#REF!</definedName>
    <definedName name="Z_665ECEF8_BF16_4DC1_B644_EF989676CB71_.wvu.FilterData" localSheetId="6" hidden="1">обрзц2!$E$1:$J$26</definedName>
    <definedName name="Z_665FD051_AE6D_4D46_95BF_6AFCC4775F7B_.wvu.FilterData" localSheetId="4" hidden="1">ВЕД.ИНЖ!#REF!</definedName>
    <definedName name="Z_665FD051_AE6D_4D46_95BF_6AFCC4775F7B_.wvu.FilterData" localSheetId="3" hidden="1">НЕДотч!#REF!</definedName>
    <definedName name="Z_665FD051_AE6D_4D46_95BF_6AFCC4775F7B_.wvu.FilterData" localSheetId="5" hidden="1">обрзц1!#REF!</definedName>
    <definedName name="Z_66887138_BA13_4B76_876D_AE7372EE3900_.wvu.FilterData" localSheetId="4" hidden="1">ВЕД.ИНЖ!#REF!</definedName>
    <definedName name="Z_66887138_BA13_4B76_876D_AE7372EE3900_.wvu.FilterData" localSheetId="3" hidden="1">НЕДотч!#REF!</definedName>
    <definedName name="Z_66887138_BA13_4B76_876D_AE7372EE3900_.wvu.FilterData" localSheetId="5" hidden="1">обрзц1!#REF!</definedName>
    <definedName name="Z_668A6D46_506B_4BDB_B368_EFC31500913F_.wvu.FilterData" localSheetId="4" hidden="1">ВЕД.ИНЖ!#REF!</definedName>
    <definedName name="Z_668A6D46_506B_4BDB_B368_EFC31500913F_.wvu.FilterData" localSheetId="3" hidden="1">НЕДотч!#REF!</definedName>
    <definedName name="Z_668A6D46_506B_4BDB_B368_EFC31500913F_.wvu.FilterData" localSheetId="5" hidden="1">обрзц1!#REF!</definedName>
    <definedName name="Z_669C6ADA_DD64_45BF_808D_2DEF8B432DE2_.wvu.FilterData" localSheetId="4" hidden="1">ВЕД.ИНЖ!#REF!</definedName>
    <definedName name="Z_669C6ADA_DD64_45BF_808D_2DEF8B432DE2_.wvu.FilterData" localSheetId="3" hidden="1">НЕДотч!#REF!</definedName>
    <definedName name="Z_669C6ADA_DD64_45BF_808D_2DEF8B432DE2_.wvu.FilterData" localSheetId="5" hidden="1">обрзц1!#REF!</definedName>
    <definedName name="Z_66A01470_3082_4112_8E06_BA4972DE070A_.wvu.FilterData" localSheetId="4" hidden="1">ВЕД.ИНЖ!#REF!</definedName>
    <definedName name="Z_66A01470_3082_4112_8E06_BA4972DE070A_.wvu.FilterData" localSheetId="3" hidden="1">НЕДотч!#REF!</definedName>
    <definedName name="Z_66A01470_3082_4112_8E06_BA4972DE070A_.wvu.FilterData" localSheetId="5" hidden="1">обрзц1!#REF!</definedName>
    <definedName name="Z_66B5E129_F95D_40C3_858B_0EF69C87F567_.wvu.FilterData" localSheetId="4" hidden="1">ВЕД.ИНЖ!#REF!</definedName>
    <definedName name="Z_66B5E129_F95D_40C3_858B_0EF69C87F567_.wvu.FilterData" localSheetId="3" hidden="1">НЕДотч!#REF!</definedName>
    <definedName name="Z_66B5E129_F95D_40C3_858B_0EF69C87F567_.wvu.FilterData" localSheetId="5" hidden="1">обрзц1!#REF!</definedName>
    <definedName name="Z_66BCC008_7C3E_419E_A6CC_7E3711B891CE_.wvu.FilterData" localSheetId="4" hidden="1">ВЕД.ИНЖ!#REF!</definedName>
    <definedName name="Z_66BCC008_7C3E_419E_A6CC_7E3711B891CE_.wvu.FilterData" localSheetId="3" hidden="1">НЕДотч!#REF!</definedName>
    <definedName name="Z_66BCC008_7C3E_419E_A6CC_7E3711B891CE_.wvu.FilterData" localSheetId="5" hidden="1">обрзц1!#REF!</definedName>
    <definedName name="Z_66CE3225_7E74_4BC6_B535_285D0A661CF6_.wvu.FilterData" localSheetId="0" hidden="1">'73351'!$H$1:$J$26</definedName>
    <definedName name="Z_66CE3225_7E74_4BC6_B535_285D0A661CF6_.wvu.FilterData" localSheetId="6" hidden="1">обрзц2!$E$1:$J$26</definedName>
    <definedName name="Z_66D4029C_630C_4A79_8B06_A0541D148AC2_.wvu.FilterData" localSheetId="4" hidden="1">ВЕД.ИНЖ!#REF!</definedName>
    <definedName name="Z_66D4029C_630C_4A79_8B06_A0541D148AC2_.wvu.FilterData" localSheetId="3" hidden="1">НЕДотч!#REF!</definedName>
    <definedName name="Z_66D4029C_630C_4A79_8B06_A0541D148AC2_.wvu.FilterData" localSheetId="5" hidden="1">обрзц1!#REF!</definedName>
    <definedName name="Z_66D8C11B_31FE_4527_94E5_ABAB0B45E79B_.wvu.FilterData" localSheetId="4" hidden="1">ВЕД.ИНЖ!#REF!</definedName>
    <definedName name="Z_66D8C11B_31FE_4527_94E5_ABAB0B45E79B_.wvu.FilterData" localSheetId="3" hidden="1">НЕДотч!#REF!</definedName>
    <definedName name="Z_66D8C11B_31FE_4527_94E5_ABAB0B45E79B_.wvu.FilterData" localSheetId="5" hidden="1">обрзц1!#REF!</definedName>
    <definedName name="Z_66E679D0_57AA_4859_B756_4E3136FC1A59_.wvu.FilterData" localSheetId="4" hidden="1">ВЕД.ИНЖ!#REF!</definedName>
    <definedName name="Z_66E679D0_57AA_4859_B756_4E3136FC1A59_.wvu.FilterData" localSheetId="3" hidden="1">НЕДотч!#REF!</definedName>
    <definedName name="Z_66E679D0_57AA_4859_B756_4E3136FC1A59_.wvu.FilterData" localSheetId="5" hidden="1">обрзц1!#REF!</definedName>
    <definedName name="Z_66EE5C20_E1AF_4D73_B834_D8E1C0692802_.wvu.FilterData" localSheetId="0" hidden="1">'73351'!$H$1:$J$26</definedName>
    <definedName name="Z_66EE5C20_E1AF_4D73_B834_D8E1C0692802_.wvu.FilterData" localSheetId="6" hidden="1">обрзц2!$E$1:$J$26</definedName>
    <definedName name="Z_66FBE91C_6DD3_471F_9A0D_B2565D91FD24_.wvu.FilterData" localSheetId="0" hidden="1">'73351'!$H$1:$J$26</definedName>
    <definedName name="Z_66FBE91C_6DD3_471F_9A0D_B2565D91FD24_.wvu.FilterData" localSheetId="4" hidden="1">ВЕД.ИНЖ!#REF!</definedName>
    <definedName name="Z_66FBE91C_6DD3_471F_9A0D_B2565D91FD24_.wvu.FilterData" localSheetId="3" hidden="1">НЕДотч!#REF!</definedName>
    <definedName name="Z_66FBE91C_6DD3_471F_9A0D_B2565D91FD24_.wvu.FilterData" localSheetId="5" hidden="1">обрзц1!#REF!</definedName>
    <definedName name="Z_66FBE91C_6DD3_471F_9A0D_B2565D91FD24_.wvu.FilterData" localSheetId="6" hidden="1">обрзц2!$E$1:$J$26</definedName>
    <definedName name="Z_670C2E28_E4FE_4DA6_90DE_05554D1A2713_.wvu.FilterData" localSheetId="4" hidden="1">ВЕД.ИНЖ!#REF!</definedName>
    <definedName name="Z_670C2E28_E4FE_4DA6_90DE_05554D1A2713_.wvu.FilterData" localSheetId="3" hidden="1">НЕДотч!#REF!</definedName>
    <definedName name="Z_670C2E28_E4FE_4DA6_90DE_05554D1A2713_.wvu.FilterData" localSheetId="5" hidden="1">обрзц1!#REF!</definedName>
    <definedName name="Z_6719CC90_A211_4447_9ACD_79DAD67D776D_.wvu.FilterData" localSheetId="4" hidden="1">ВЕД.ИНЖ!#REF!</definedName>
    <definedName name="Z_6719CC90_A211_4447_9ACD_79DAD67D776D_.wvu.FilterData" localSheetId="3" hidden="1">НЕДотч!#REF!</definedName>
    <definedName name="Z_6719CC90_A211_4447_9ACD_79DAD67D776D_.wvu.FilterData" localSheetId="5" hidden="1">обрзц1!#REF!</definedName>
    <definedName name="Z_67202F71_BE11_4A3E_84C9_4D21CEC8ECAD_.wvu.FilterData" localSheetId="4" hidden="1">ВЕД.ИНЖ!#REF!</definedName>
    <definedName name="Z_67202F71_BE11_4A3E_84C9_4D21CEC8ECAD_.wvu.FilterData" localSheetId="3" hidden="1">НЕДотч!#REF!</definedName>
    <definedName name="Z_67202F71_BE11_4A3E_84C9_4D21CEC8ECAD_.wvu.FilterData" localSheetId="5" hidden="1">обрзц1!#REF!</definedName>
    <definedName name="Z_67212003_2121_473C_81D9_8422F5711AD9_.wvu.FilterData" localSheetId="4" hidden="1">ВЕД.ИНЖ!#REF!</definedName>
    <definedName name="Z_67212003_2121_473C_81D9_8422F5711AD9_.wvu.FilterData" localSheetId="3" hidden="1">НЕДотч!#REF!</definedName>
    <definedName name="Z_67212003_2121_473C_81D9_8422F5711AD9_.wvu.FilterData" localSheetId="5" hidden="1">обрзц1!#REF!</definedName>
    <definedName name="Z_672E23E0_E7D5_479C_93A5_AE9D4C544485_.wvu.FilterData" localSheetId="0" hidden="1">'73351'!$H$1:$J$26</definedName>
    <definedName name="Z_672E23E0_E7D5_479C_93A5_AE9D4C544485_.wvu.FilterData" localSheetId="6" hidden="1">обрзц2!$E$1:$J$26</definedName>
    <definedName name="Z_673B4CC1_C5B7_4087_A4AA_A0FDAF922B0E_.wvu.FilterData" localSheetId="4" hidden="1">ВЕД.ИНЖ!#REF!</definedName>
    <definedName name="Z_673B4CC1_C5B7_4087_A4AA_A0FDAF922B0E_.wvu.FilterData" localSheetId="3" hidden="1">НЕДотч!#REF!</definedName>
    <definedName name="Z_673B4CC1_C5B7_4087_A4AA_A0FDAF922B0E_.wvu.FilterData" localSheetId="5" hidden="1">обрзц1!#REF!</definedName>
    <definedName name="Z_6747A772_1286_4FD1_B348_391FE8C83BA1_.wvu.FilterData" localSheetId="4" hidden="1">ВЕД.ИНЖ!#REF!</definedName>
    <definedName name="Z_6747A772_1286_4FD1_B348_391FE8C83BA1_.wvu.FilterData" localSheetId="3" hidden="1">НЕДотч!#REF!</definedName>
    <definedName name="Z_6747A772_1286_4FD1_B348_391FE8C83BA1_.wvu.FilterData" localSheetId="5" hidden="1">обрзц1!#REF!</definedName>
    <definedName name="Z_674B055C_0942_4FC8_B92F_A9E8579AB523_.wvu.FilterData" localSheetId="4" hidden="1">ВЕД.ИНЖ!#REF!</definedName>
    <definedName name="Z_674B055C_0942_4FC8_B92F_A9E8579AB523_.wvu.FilterData" localSheetId="3" hidden="1">НЕДотч!#REF!</definedName>
    <definedName name="Z_674B055C_0942_4FC8_B92F_A9E8579AB523_.wvu.FilterData" localSheetId="5" hidden="1">обрзц1!#REF!</definedName>
    <definedName name="Z_674DA7C3_9082_4991_9ABE_B727CB998DDF_.wvu.FilterData" localSheetId="4" hidden="1">ВЕД.ИНЖ!#REF!</definedName>
    <definedName name="Z_674DA7C3_9082_4991_9ABE_B727CB998DDF_.wvu.FilterData" localSheetId="3" hidden="1">НЕДотч!#REF!</definedName>
    <definedName name="Z_674DA7C3_9082_4991_9ABE_B727CB998DDF_.wvu.FilterData" localSheetId="5" hidden="1">обрзц1!#REF!</definedName>
    <definedName name="Z_6777A5F0_8A1E_4808_BB67_2A4A23D69326_.wvu.FilterData" localSheetId="4" hidden="1">ВЕД.ИНЖ!#REF!</definedName>
    <definedName name="Z_6777A5F0_8A1E_4808_BB67_2A4A23D69326_.wvu.FilterData" localSheetId="3" hidden="1">НЕДотч!#REF!</definedName>
    <definedName name="Z_6777A5F0_8A1E_4808_BB67_2A4A23D69326_.wvu.FilterData" localSheetId="5" hidden="1">обрзц1!#REF!</definedName>
    <definedName name="Z_677869D9_443C_493B_99D2_43A77F02B587_.wvu.FilterData" localSheetId="4" hidden="1">ВЕД.ИНЖ!#REF!</definedName>
    <definedName name="Z_677869D9_443C_493B_99D2_43A77F02B587_.wvu.FilterData" localSheetId="3" hidden="1">НЕДотч!#REF!</definedName>
    <definedName name="Z_677869D9_443C_493B_99D2_43A77F02B587_.wvu.FilterData" localSheetId="5" hidden="1">обрзц1!#REF!</definedName>
    <definedName name="Z_67A20777_776E_4D08_87B2_3815CBB9E07D_.wvu.FilterData" localSheetId="0" hidden="1">'73351'!$H$1:$J$26</definedName>
    <definedName name="Z_67A20777_776E_4D08_87B2_3815CBB9E07D_.wvu.FilterData" localSheetId="4" hidden="1">ВЕД.ИНЖ!#REF!</definedName>
    <definedName name="Z_67A20777_776E_4D08_87B2_3815CBB9E07D_.wvu.FilterData" localSheetId="3" hidden="1">НЕДотч!#REF!</definedName>
    <definedName name="Z_67A20777_776E_4D08_87B2_3815CBB9E07D_.wvu.FilterData" localSheetId="5" hidden="1">обрзц1!#REF!</definedName>
    <definedName name="Z_67A20777_776E_4D08_87B2_3815CBB9E07D_.wvu.FilterData" localSheetId="6" hidden="1">обрзц2!$E$1:$J$26</definedName>
    <definedName name="Z_67A8F004_FF2C_4EEC_BC3A_04EF0BB0D716_.wvu.FilterData" localSheetId="4" hidden="1">ВЕД.ИНЖ!#REF!</definedName>
    <definedName name="Z_67A8F004_FF2C_4EEC_BC3A_04EF0BB0D716_.wvu.FilterData" localSheetId="3" hidden="1">НЕДотч!#REF!</definedName>
    <definedName name="Z_67A8F004_FF2C_4EEC_BC3A_04EF0BB0D716_.wvu.FilterData" localSheetId="5" hidden="1">обрзц1!#REF!</definedName>
    <definedName name="Z_67B0AD9A_A857_4D4D_8D06_47BF9038486B_.wvu.FilterData" localSheetId="0" hidden="1">'73351'!$H$1:$J$26</definedName>
    <definedName name="Z_67B0AD9A_A857_4D4D_8D06_47BF9038486B_.wvu.FilterData" localSheetId="4" hidden="1">ВЕД.ИНЖ!#REF!</definedName>
    <definedName name="Z_67B0AD9A_A857_4D4D_8D06_47BF9038486B_.wvu.FilterData" localSheetId="3" hidden="1">НЕДотч!#REF!</definedName>
    <definedName name="Z_67B0AD9A_A857_4D4D_8D06_47BF9038486B_.wvu.FilterData" localSheetId="5" hidden="1">обрзц1!#REF!</definedName>
    <definedName name="Z_67B0AD9A_A857_4D4D_8D06_47BF9038486B_.wvu.FilterData" localSheetId="6" hidden="1">обрзц2!$E$1:$J$26</definedName>
    <definedName name="Z_67CA37C2_7B87_4CD6_AD46_1E38056D9324_.wvu.FilterData" localSheetId="4" hidden="1">ВЕД.ИНЖ!#REF!</definedName>
    <definedName name="Z_67CA37C2_7B87_4CD6_AD46_1E38056D9324_.wvu.FilterData" localSheetId="3" hidden="1">НЕДотч!#REF!</definedName>
    <definedName name="Z_67CA37C2_7B87_4CD6_AD46_1E38056D9324_.wvu.FilterData" localSheetId="5" hidden="1">обрзц1!#REF!</definedName>
    <definedName name="Z_67D2B92D_DBC4_4648_8254_810E76A327AD_.wvu.FilterData" localSheetId="0" hidden="1">'73351'!$H$1:$J$26</definedName>
    <definedName name="Z_67D2B92D_DBC4_4648_8254_810E76A327AD_.wvu.FilterData" localSheetId="6" hidden="1">обрзц2!$E$1:$J$26</definedName>
    <definedName name="Z_67E2BBDF_6B70_4774_BA22_F301FE3D89B8_.wvu.FilterData" localSheetId="4" hidden="1">ВЕД.ИНЖ!#REF!</definedName>
    <definedName name="Z_67E2BBDF_6B70_4774_BA22_F301FE3D89B8_.wvu.FilterData" localSheetId="3" hidden="1">НЕДотч!#REF!</definedName>
    <definedName name="Z_67E2BBDF_6B70_4774_BA22_F301FE3D89B8_.wvu.FilterData" localSheetId="5" hidden="1">обрзц1!#REF!</definedName>
    <definedName name="Z_67E934B6_10AF_4BB6_BC1C_61ECCC67BAFA_.wvu.FilterData" localSheetId="4" hidden="1">ВЕД.ИНЖ!#REF!</definedName>
    <definedName name="Z_67E934B6_10AF_4BB6_BC1C_61ECCC67BAFA_.wvu.FilterData" localSheetId="3" hidden="1">НЕДотч!#REF!</definedName>
    <definedName name="Z_67E934B6_10AF_4BB6_BC1C_61ECCC67BAFA_.wvu.FilterData" localSheetId="5" hidden="1">обрзц1!#REF!</definedName>
    <definedName name="Z_67F77DEA_D2CA_48CE_8B84_85158573FF3C_.wvu.FilterData" localSheetId="4" hidden="1">ВЕД.ИНЖ!#REF!</definedName>
    <definedName name="Z_67F77DEA_D2CA_48CE_8B84_85158573FF3C_.wvu.FilterData" localSheetId="3" hidden="1">НЕДотч!#REF!</definedName>
    <definedName name="Z_67F77DEA_D2CA_48CE_8B84_85158573FF3C_.wvu.FilterData" localSheetId="5" hidden="1">обрзц1!#REF!</definedName>
    <definedName name="Z_680634CC_8459_4ED0_93A2_A1099B23DA87_.wvu.FilterData" localSheetId="4" hidden="1">ВЕД.ИНЖ!#REF!</definedName>
    <definedName name="Z_680634CC_8459_4ED0_93A2_A1099B23DA87_.wvu.FilterData" localSheetId="3" hidden="1">НЕДотч!#REF!</definedName>
    <definedName name="Z_680634CC_8459_4ED0_93A2_A1099B23DA87_.wvu.FilterData" localSheetId="5" hidden="1">обрзц1!#REF!</definedName>
    <definedName name="Z_681122FA_2E30_4287_B9F0_19B3FDA2DFC3_.wvu.FilterData" localSheetId="4" hidden="1">ВЕД.ИНЖ!#REF!</definedName>
    <definedName name="Z_681122FA_2E30_4287_B9F0_19B3FDA2DFC3_.wvu.FilterData" localSheetId="3" hidden="1">НЕДотч!#REF!</definedName>
    <definedName name="Z_681122FA_2E30_4287_B9F0_19B3FDA2DFC3_.wvu.FilterData" localSheetId="5" hidden="1">обрзц1!#REF!</definedName>
    <definedName name="Z_6812C901_B93A_4E7D_AAB9_8C14550371B5_.wvu.FilterData" localSheetId="0" hidden="1">'73351'!$H$1:$J$26</definedName>
    <definedName name="Z_6812C901_B93A_4E7D_AAB9_8C14550371B5_.wvu.FilterData" localSheetId="6" hidden="1">обрзц2!$E$1:$J$26</definedName>
    <definedName name="Z_681FB149_7D00_40E2_8939_A50895DA23E5_.wvu.FilterData" localSheetId="4" hidden="1">ВЕД.ИНЖ!#REF!</definedName>
    <definedName name="Z_681FB149_7D00_40E2_8939_A50895DA23E5_.wvu.FilterData" localSheetId="3" hidden="1">НЕДотч!#REF!</definedName>
    <definedName name="Z_681FB149_7D00_40E2_8939_A50895DA23E5_.wvu.FilterData" localSheetId="5" hidden="1">обрзц1!#REF!</definedName>
    <definedName name="Z_6833ED7F_9795_4F8E_B0EE_35299A60615C_.wvu.FilterData" localSheetId="0" hidden="1">'73351'!$H$1:$J$26</definedName>
    <definedName name="Z_6833ED7F_9795_4F8E_B0EE_35299A60615C_.wvu.FilterData" localSheetId="6" hidden="1">обрзц2!$E$1:$J$26</definedName>
    <definedName name="Z_68463550_507F_4D3D_97BD_20DF033114B3_.wvu.FilterData" localSheetId="0" hidden="1">'73351'!$H$1:$J$26</definedName>
    <definedName name="Z_68463550_507F_4D3D_97BD_20DF033114B3_.wvu.FilterData" localSheetId="6" hidden="1">обрзц2!$E$1:$J$26</definedName>
    <definedName name="Z_684A7036_6FB3_4C75_B55B_3D604B6EC880_.wvu.FilterData" localSheetId="4" hidden="1">ВЕД.ИНЖ!#REF!</definedName>
    <definedName name="Z_684A7036_6FB3_4C75_B55B_3D604B6EC880_.wvu.FilterData" localSheetId="3" hidden="1">НЕДотч!#REF!</definedName>
    <definedName name="Z_684A7036_6FB3_4C75_B55B_3D604B6EC880_.wvu.FilterData" localSheetId="5" hidden="1">обрзц1!#REF!</definedName>
    <definedName name="Z_6850176E_30EF_4C11_9496_3A0CA2214244_.wvu.FilterData" localSheetId="0" hidden="1">'73351'!$H$1:$J$26</definedName>
    <definedName name="Z_6850176E_30EF_4C11_9496_3A0CA2214244_.wvu.FilterData" localSheetId="6" hidden="1">обрзц2!$E$1:$J$26</definedName>
    <definedName name="Z_68745F0F_BE63_4EF7_A0B5_983AAEDD68DE_.wvu.FilterData" localSheetId="0" hidden="1">'73351'!$H$1:$J$26</definedName>
    <definedName name="Z_68745F0F_BE63_4EF7_A0B5_983AAEDD68DE_.wvu.FilterData" localSheetId="6" hidden="1">обрзц2!$E$1:$J$26</definedName>
    <definedName name="Z_68A32B93_E937_4B80_833A_672DC752E732_.wvu.FilterData" localSheetId="0" hidden="1">'73351'!$H$1:$J$26</definedName>
    <definedName name="Z_68A32B93_E937_4B80_833A_672DC752E732_.wvu.FilterData" localSheetId="6" hidden="1">обрзц2!$E$1:$J$26</definedName>
    <definedName name="Z_68A47EB5_99DA_441D_A46B_AD666F06730E_.wvu.FilterData" localSheetId="0" hidden="1">'73351'!$H$1:$J$26</definedName>
    <definedName name="Z_68A47EB5_99DA_441D_A46B_AD666F06730E_.wvu.FilterData" localSheetId="6" hidden="1">обрзц2!$E$1:$J$26</definedName>
    <definedName name="Z_68A4ABFE_2F68_4E44_B068_8522864BCD7B_.wvu.FilterData" localSheetId="4" hidden="1">ВЕД.ИНЖ!#REF!</definedName>
    <definedName name="Z_68A4ABFE_2F68_4E44_B068_8522864BCD7B_.wvu.FilterData" localSheetId="3" hidden="1">НЕДотч!#REF!</definedName>
    <definedName name="Z_68A4ABFE_2F68_4E44_B068_8522864BCD7B_.wvu.FilterData" localSheetId="5" hidden="1">обрзц1!#REF!</definedName>
    <definedName name="Z_68A986DE_3B28_44C0_AEC8_07CFAD3B06C7_.wvu.FilterData" localSheetId="4" hidden="1">ВЕД.ИНЖ!#REF!</definedName>
    <definedName name="Z_68A986DE_3B28_44C0_AEC8_07CFAD3B06C7_.wvu.FilterData" localSheetId="3" hidden="1">НЕДотч!#REF!</definedName>
    <definedName name="Z_68A986DE_3B28_44C0_AEC8_07CFAD3B06C7_.wvu.FilterData" localSheetId="5" hidden="1">обрзц1!#REF!</definedName>
    <definedName name="Z_68AAC1B1_447E_4663_B8A7_F6289E936C83_.wvu.FilterData" localSheetId="4" hidden="1">ВЕД.ИНЖ!#REF!</definedName>
    <definedName name="Z_68AAC1B1_447E_4663_B8A7_F6289E936C83_.wvu.FilterData" localSheetId="3" hidden="1">НЕДотч!#REF!</definedName>
    <definedName name="Z_68AAC1B1_447E_4663_B8A7_F6289E936C83_.wvu.FilterData" localSheetId="5" hidden="1">обрзц1!#REF!</definedName>
    <definedName name="Z_68AF0B5E_727C_4BEE_B818_B57733EB56B4_.wvu.FilterData" localSheetId="0" hidden="1">'73351'!$H$1:$J$26</definedName>
    <definedName name="Z_68AF0B5E_727C_4BEE_B818_B57733EB56B4_.wvu.FilterData" localSheetId="4" hidden="1">ВЕД.ИНЖ!#REF!</definedName>
    <definedName name="Z_68AF0B5E_727C_4BEE_B818_B57733EB56B4_.wvu.FilterData" localSheetId="3" hidden="1">НЕДотч!#REF!</definedName>
    <definedName name="Z_68AF0B5E_727C_4BEE_B818_B57733EB56B4_.wvu.FilterData" localSheetId="5" hidden="1">обрзц1!#REF!</definedName>
    <definedName name="Z_68AF0B5E_727C_4BEE_B818_B57733EB56B4_.wvu.FilterData" localSheetId="6" hidden="1">обрзц2!$E$1:$J$26</definedName>
    <definedName name="Z_68B24F1D_1CC5_45F6_A3D9_F9D30A672E6E_.wvu.FilterData" localSheetId="0" hidden="1">'73351'!$H$1:$J$26</definedName>
    <definedName name="Z_68B24F1D_1CC5_45F6_A3D9_F9D30A672E6E_.wvu.FilterData" localSheetId="6" hidden="1">обрзц2!$E$1:$J$26</definedName>
    <definedName name="Z_690E4F47_0A95_41CA_B323_359021CA3813_.wvu.FilterData" localSheetId="0" hidden="1">'73351'!$H$1:$J$26</definedName>
    <definedName name="Z_690E4F47_0A95_41CA_B323_359021CA3813_.wvu.FilterData" localSheetId="6" hidden="1">обрзц2!$E$1:$J$26</definedName>
    <definedName name="Z_6928B3A6_A613_4A87_BE63_CD1288F24188_.wvu.FilterData" localSheetId="0" hidden="1">'73351'!$H$1:$J$26</definedName>
    <definedName name="Z_6928B3A6_A613_4A87_BE63_CD1288F24188_.wvu.FilterData" localSheetId="4" hidden="1">ВЕД.ИНЖ!#REF!</definedName>
    <definedName name="Z_6928B3A6_A613_4A87_BE63_CD1288F24188_.wvu.FilterData" localSheetId="3" hidden="1">НЕДотч!#REF!</definedName>
    <definedName name="Z_6928B3A6_A613_4A87_BE63_CD1288F24188_.wvu.FilterData" localSheetId="5" hidden="1">обрзц1!#REF!</definedName>
    <definedName name="Z_6928B3A6_A613_4A87_BE63_CD1288F24188_.wvu.FilterData" localSheetId="6" hidden="1">обрзц2!$E$1:$J$26</definedName>
    <definedName name="Z_692EAB4C_BCD7_402F_A5E7_BB394886AD1F_.wvu.FilterData" localSheetId="4" hidden="1">ВЕД.ИНЖ!#REF!</definedName>
    <definedName name="Z_692EAB4C_BCD7_402F_A5E7_BB394886AD1F_.wvu.FilterData" localSheetId="3" hidden="1">НЕДотч!#REF!</definedName>
    <definedName name="Z_692EAB4C_BCD7_402F_A5E7_BB394886AD1F_.wvu.FilterData" localSheetId="5" hidden="1">обрзц1!#REF!</definedName>
    <definedName name="Z_693A0BDD_654C_4017_8FFF_558D51688FC6_.wvu.FilterData" localSheetId="0" hidden="1">'73351'!$H$1:$J$26</definedName>
    <definedName name="Z_693A0BDD_654C_4017_8FFF_558D51688FC6_.wvu.FilterData" localSheetId="6" hidden="1">обрзц2!$E$1:$J$26</definedName>
    <definedName name="Z_694CD936_5915_4D74_9A6D_930D8C87119C_.wvu.FilterData" localSheetId="4" hidden="1">ВЕД.ИНЖ!#REF!</definedName>
    <definedName name="Z_694CD936_5915_4D74_9A6D_930D8C87119C_.wvu.FilterData" localSheetId="3" hidden="1">НЕДотч!#REF!</definedName>
    <definedName name="Z_694CD936_5915_4D74_9A6D_930D8C87119C_.wvu.FilterData" localSheetId="5" hidden="1">обрзц1!#REF!</definedName>
    <definedName name="Z_695925CE_94A5_4370_8B6B_6F062C060F92_.wvu.FilterData" localSheetId="4" hidden="1">ВЕД.ИНЖ!#REF!</definedName>
    <definedName name="Z_695925CE_94A5_4370_8B6B_6F062C060F92_.wvu.FilterData" localSheetId="3" hidden="1">НЕДотч!#REF!</definedName>
    <definedName name="Z_695925CE_94A5_4370_8B6B_6F062C060F92_.wvu.FilterData" localSheetId="5" hidden="1">обрзц1!#REF!</definedName>
    <definedName name="Z_696D65F9_08E3_4949_BC97_B7DF2A22D924_.wvu.FilterData" localSheetId="0" hidden="1">'73351'!$H$1:$J$26</definedName>
    <definedName name="Z_696D65F9_08E3_4949_BC97_B7DF2A22D924_.wvu.FilterData" localSheetId="6" hidden="1">обрзц2!$E$1:$J$26</definedName>
    <definedName name="Z_698DB455_8ED9_4BD6_8961_CD235708410A_.wvu.FilterData" localSheetId="4" hidden="1">ВЕД.ИНЖ!#REF!</definedName>
    <definedName name="Z_698DB455_8ED9_4BD6_8961_CD235708410A_.wvu.FilterData" localSheetId="3" hidden="1">НЕДотч!#REF!</definedName>
    <definedName name="Z_698DB455_8ED9_4BD6_8961_CD235708410A_.wvu.FilterData" localSheetId="5" hidden="1">обрзц1!#REF!</definedName>
    <definedName name="Z_69947983_B709_4ECA_859E_9FFFE085D0DF_.wvu.FilterData" localSheetId="0" hidden="1">'73351'!$H$1:$J$26</definedName>
    <definedName name="Z_69947983_B709_4ECA_859E_9FFFE085D0DF_.wvu.FilterData" localSheetId="6" hidden="1">обрзц2!$E$1:$J$26</definedName>
    <definedName name="Z_6998D224_47A9_49F9_BB1B_62D2F182C8F0_.wvu.FilterData" localSheetId="0" hidden="1">'73351'!$H$1:$J$26</definedName>
    <definedName name="Z_6998D224_47A9_49F9_BB1B_62D2F182C8F0_.wvu.FilterData" localSheetId="6" hidden="1">обрзц2!$E$1:$J$26</definedName>
    <definedName name="Z_699EAC34_8417_4025_823B_079452B0327E_.wvu.FilterData" localSheetId="0" hidden="1">'73351'!$H$1:$J$26</definedName>
    <definedName name="Z_699EAC34_8417_4025_823B_079452B0327E_.wvu.FilterData" localSheetId="6" hidden="1">обрзц2!$E$1:$J$26</definedName>
    <definedName name="Z_69C330F0_601D_43E8_910E_5023C7580438_.wvu.FilterData" localSheetId="4" hidden="1">ВЕД.ИНЖ!#REF!</definedName>
    <definedName name="Z_69C330F0_601D_43E8_910E_5023C7580438_.wvu.FilterData" localSheetId="3" hidden="1">НЕДотч!#REF!</definedName>
    <definedName name="Z_69C330F0_601D_43E8_910E_5023C7580438_.wvu.FilterData" localSheetId="5" hidden="1">обрзц1!#REF!</definedName>
    <definedName name="Z_69C67C60_B225_4AA0_8F06_73F1410A51A9_.wvu.FilterData" localSheetId="0" hidden="1">'73351'!$H$1:$J$26</definedName>
    <definedName name="Z_69C67C60_B225_4AA0_8F06_73F1410A51A9_.wvu.FilterData" localSheetId="4" hidden="1">ВЕД.ИНЖ!#REF!</definedName>
    <definedName name="Z_69C67C60_B225_4AA0_8F06_73F1410A51A9_.wvu.FilterData" localSheetId="3" hidden="1">НЕДотч!#REF!</definedName>
    <definedName name="Z_69C67C60_B225_4AA0_8F06_73F1410A51A9_.wvu.FilterData" localSheetId="5" hidden="1">обрзц1!#REF!</definedName>
    <definedName name="Z_69C67C60_B225_4AA0_8F06_73F1410A51A9_.wvu.FilterData" localSheetId="6" hidden="1">обрзц2!$E$1:$J$26</definedName>
    <definedName name="Z_69DCFF01_38A8_4362_A453_88719F764043_.wvu.FilterData" localSheetId="4" hidden="1">ВЕД.ИНЖ!#REF!</definedName>
    <definedName name="Z_69DCFF01_38A8_4362_A453_88719F764043_.wvu.FilterData" localSheetId="3" hidden="1">НЕДотч!#REF!</definedName>
    <definedName name="Z_69DCFF01_38A8_4362_A453_88719F764043_.wvu.FilterData" localSheetId="5" hidden="1">обрзц1!#REF!</definedName>
    <definedName name="Z_69E1E030_76B2_4ACA_9B95_EE2B98ABA155_.wvu.FilterData" localSheetId="4" hidden="1">ВЕД.ИНЖ!#REF!</definedName>
    <definedName name="Z_69E1E030_76B2_4ACA_9B95_EE2B98ABA155_.wvu.FilterData" localSheetId="3" hidden="1">НЕДотч!#REF!</definedName>
    <definedName name="Z_69E1E030_76B2_4ACA_9B95_EE2B98ABA155_.wvu.FilterData" localSheetId="5" hidden="1">обрзц1!#REF!</definedName>
    <definedName name="Z_69F68E35_5AD1_4711_87C6_274F12CB6582_.wvu.FilterData" localSheetId="4" hidden="1">ВЕД.ИНЖ!#REF!</definedName>
    <definedName name="Z_69F68E35_5AD1_4711_87C6_274F12CB6582_.wvu.FilterData" localSheetId="3" hidden="1">НЕДотч!#REF!</definedName>
    <definedName name="Z_69F68E35_5AD1_4711_87C6_274F12CB6582_.wvu.FilterData" localSheetId="5" hidden="1">обрзц1!#REF!</definedName>
    <definedName name="Z_69FFFF5C_8A5A_47D5_8D93_C09834F5C26F_.wvu.FilterData" localSheetId="0" hidden="1">'73351'!$H$1:$J$26</definedName>
    <definedName name="Z_69FFFF5C_8A5A_47D5_8D93_C09834F5C26F_.wvu.FilterData" localSheetId="6" hidden="1">обрзц2!$E$1:$J$26</definedName>
    <definedName name="Z_6A1AAFAF_C7BB_43FB_8F56_2114679DD442_.wvu.FilterData" localSheetId="0" hidden="1">'73351'!$H$1:$J$26</definedName>
    <definedName name="Z_6A1AAFAF_C7BB_43FB_8F56_2114679DD442_.wvu.FilterData" localSheetId="4" hidden="1">ВЕД.ИНЖ!#REF!</definedName>
    <definedName name="Z_6A1AAFAF_C7BB_43FB_8F56_2114679DD442_.wvu.FilterData" localSheetId="3" hidden="1">НЕДотч!#REF!</definedName>
    <definedName name="Z_6A1AAFAF_C7BB_43FB_8F56_2114679DD442_.wvu.FilterData" localSheetId="5" hidden="1">обрзц1!#REF!</definedName>
    <definedName name="Z_6A1AAFAF_C7BB_43FB_8F56_2114679DD442_.wvu.FilterData" localSheetId="6" hidden="1">обрзц2!$E$1:$J$26</definedName>
    <definedName name="Z_6A23D2C2_74C0_4F6F_B9D9_7FF15B801D88_.wvu.FilterData" localSheetId="4" hidden="1">ВЕД.ИНЖ!#REF!</definedName>
    <definedName name="Z_6A23D2C2_74C0_4F6F_B9D9_7FF15B801D88_.wvu.FilterData" localSheetId="3" hidden="1">НЕДотч!#REF!</definedName>
    <definedName name="Z_6A23D2C2_74C0_4F6F_B9D9_7FF15B801D88_.wvu.FilterData" localSheetId="5" hidden="1">обрзц1!#REF!</definedName>
    <definedName name="Z_6A271C26_012B_483B_B6DF_FA576222DD45_.wvu.FilterData" localSheetId="4" hidden="1">ВЕД.ИНЖ!#REF!</definedName>
    <definedName name="Z_6A271C26_012B_483B_B6DF_FA576222DD45_.wvu.FilterData" localSheetId="3" hidden="1">НЕДотч!#REF!</definedName>
    <definedName name="Z_6A271C26_012B_483B_B6DF_FA576222DD45_.wvu.FilterData" localSheetId="5" hidden="1">обрзц1!#REF!</definedName>
    <definedName name="Z_6A2BDD3D_254F_4747_A978_911C44A6F083_.wvu.FilterData" localSheetId="4" hidden="1">ВЕД.ИНЖ!#REF!</definedName>
    <definedName name="Z_6A2BDD3D_254F_4747_A978_911C44A6F083_.wvu.FilterData" localSheetId="3" hidden="1">НЕДотч!#REF!</definedName>
    <definedName name="Z_6A2BDD3D_254F_4747_A978_911C44A6F083_.wvu.FilterData" localSheetId="5" hidden="1">обрзц1!#REF!</definedName>
    <definedName name="Z_6A44F372_CCC0_4180_B290_4214ACD5E32B_.wvu.FilterData" localSheetId="4" hidden="1">ВЕД.ИНЖ!#REF!</definedName>
    <definedName name="Z_6A44F372_CCC0_4180_B290_4214ACD5E32B_.wvu.FilterData" localSheetId="3" hidden="1">НЕДотч!#REF!</definedName>
    <definedName name="Z_6A44F372_CCC0_4180_B290_4214ACD5E32B_.wvu.FilterData" localSheetId="5" hidden="1">обрзц1!#REF!</definedName>
    <definedName name="Z_6A4D6EDE_F2E0_4F62_A037_037B19F48871_.wvu.FilterData" localSheetId="0" hidden="1">'73351'!$H$1:$J$26</definedName>
    <definedName name="Z_6A4D6EDE_F2E0_4F62_A037_037B19F48871_.wvu.FilterData" localSheetId="6" hidden="1">обрзц2!$E$1:$J$26</definedName>
    <definedName name="Z_6A4E4A9C_2533_4DE9_BB75_8AAE01522390_.wvu.FilterData" localSheetId="0" hidden="1">'73351'!$H$1:$J$26</definedName>
    <definedName name="Z_6A4E4A9C_2533_4DE9_BB75_8AAE01522390_.wvu.FilterData" localSheetId="6" hidden="1">обрзц2!$E$1:$J$26</definedName>
    <definedName name="Z_6A5C0253_E507_4AD2_B288_6EB0003E1B32_.wvu.FilterData" localSheetId="0" hidden="1">'73351'!$H$1:$J$26</definedName>
    <definedName name="Z_6A5C0253_E507_4AD2_B288_6EB0003E1B32_.wvu.FilterData" localSheetId="6" hidden="1">обрзц2!$E$1:$J$26</definedName>
    <definedName name="Z_6A67B42A_1E35_419D_821C_EB2C5466796B_.wvu.FilterData" localSheetId="4" hidden="1">ВЕД.ИНЖ!#REF!</definedName>
    <definedName name="Z_6A67B42A_1E35_419D_821C_EB2C5466796B_.wvu.FilterData" localSheetId="3" hidden="1">НЕДотч!#REF!</definedName>
    <definedName name="Z_6A67B42A_1E35_419D_821C_EB2C5466796B_.wvu.FilterData" localSheetId="5" hidden="1">обрзц1!#REF!</definedName>
    <definedName name="Z_6A738511_0940_439B_B6F1_DAD3EDA4F331_.wvu.FilterData" localSheetId="4" hidden="1">ВЕД.ИНЖ!#REF!</definedName>
    <definedName name="Z_6A738511_0940_439B_B6F1_DAD3EDA4F331_.wvu.FilterData" localSheetId="3" hidden="1">НЕДотч!#REF!</definedName>
    <definedName name="Z_6A738511_0940_439B_B6F1_DAD3EDA4F331_.wvu.FilterData" localSheetId="5" hidden="1">обрзц1!#REF!</definedName>
    <definedName name="Z_6A75D63C_887F_4235_8631_834FCE02D0B6_.wvu.FilterData" localSheetId="4" hidden="1">ВЕД.ИНЖ!#REF!</definedName>
    <definedName name="Z_6A75D63C_887F_4235_8631_834FCE02D0B6_.wvu.FilterData" localSheetId="3" hidden="1">НЕДотч!#REF!</definedName>
    <definedName name="Z_6A75D63C_887F_4235_8631_834FCE02D0B6_.wvu.FilterData" localSheetId="5" hidden="1">обрзц1!#REF!</definedName>
    <definedName name="Z_6A76EA43_1E5D_4EC5_8BD5_91969336DD22_.wvu.FilterData" localSheetId="4" hidden="1">ВЕД.ИНЖ!#REF!</definedName>
    <definedName name="Z_6A76EA43_1E5D_4EC5_8BD5_91969336DD22_.wvu.FilterData" localSheetId="3" hidden="1">НЕДотч!#REF!</definedName>
    <definedName name="Z_6A76EA43_1E5D_4EC5_8BD5_91969336DD22_.wvu.FilterData" localSheetId="5" hidden="1">обрзц1!#REF!</definedName>
    <definedName name="Z_6A7ED61F_2048_4073_B1D3_EB05119775C1_.wvu.FilterData" localSheetId="4" hidden="1">ВЕД.ИНЖ!#REF!</definedName>
    <definedName name="Z_6A7ED61F_2048_4073_B1D3_EB05119775C1_.wvu.FilterData" localSheetId="3" hidden="1">НЕДотч!#REF!</definedName>
    <definedName name="Z_6A7ED61F_2048_4073_B1D3_EB05119775C1_.wvu.FilterData" localSheetId="5" hidden="1">обрзц1!#REF!</definedName>
    <definedName name="Z_6A8137BC_E491_4AFB_8F92_5598EAF6514B_.wvu.FilterData" localSheetId="4" hidden="1">ВЕД.ИНЖ!#REF!</definedName>
    <definedName name="Z_6A8137BC_E491_4AFB_8F92_5598EAF6514B_.wvu.FilterData" localSheetId="3" hidden="1">НЕДотч!#REF!</definedName>
    <definedName name="Z_6A8137BC_E491_4AFB_8F92_5598EAF6514B_.wvu.FilterData" localSheetId="5" hidden="1">обрзц1!#REF!</definedName>
    <definedName name="Z_6AA631FC_3505_4803_8448_CCA986C48745_.wvu.FilterData" localSheetId="0" hidden="1">'73351'!$H$1:$J$26</definedName>
    <definedName name="Z_6AA631FC_3505_4803_8448_CCA986C48745_.wvu.FilterData" localSheetId="6" hidden="1">обрзц2!$E$1:$J$26</definedName>
    <definedName name="Z_6AABB2D1_0AB3_4E49_B117_EACDA1B50349_.wvu.FilterData" localSheetId="4" hidden="1">ВЕД.ИНЖ!#REF!</definedName>
    <definedName name="Z_6AABB2D1_0AB3_4E49_B117_EACDA1B50349_.wvu.FilterData" localSheetId="3" hidden="1">НЕДотч!#REF!</definedName>
    <definedName name="Z_6AABB2D1_0AB3_4E49_B117_EACDA1B50349_.wvu.FilterData" localSheetId="5" hidden="1">обрзц1!#REF!</definedName>
    <definedName name="Z_6AB60CB0_EC8B_43C4_9D55_982FC224CAEB_.wvu.FilterData" localSheetId="4" hidden="1">ВЕД.ИНЖ!#REF!</definedName>
    <definedName name="Z_6AB60CB0_EC8B_43C4_9D55_982FC224CAEB_.wvu.FilterData" localSheetId="3" hidden="1">НЕДотч!#REF!</definedName>
    <definedName name="Z_6AB60CB0_EC8B_43C4_9D55_982FC224CAEB_.wvu.FilterData" localSheetId="5" hidden="1">обрзц1!#REF!</definedName>
    <definedName name="Z_6AD8ABAB_9850_451E_8187_4E818E37B2E9_.wvu.FilterData" localSheetId="4" hidden="1">ВЕД.ИНЖ!#REF!</definedName>
    <definedName name="Z_6AD8ABAB_9850_451E_8187_4E818E37B2E9_.wvu.FilterData" localSheetId="3" hidden="1">НЕДотч!#REF!</definedName>
    <definedName name="Z_6AD8ABAB_9850_451E_8187_4E818E37B2E9_.wvu.FilterData" localSheetId="5" hidden="1">обрзц1!#REF!</definedName>
    <definedName name="Z_6B008700_3FC4_454F_A052_25CC1B9754F0_.wvu.FilterData" localSheetId="4" hidden="1">ВЕД.ИНЖ!#REF!</definedName>
    <definedName name="Z_6B008700_3FC4_454F_A052_25CC1B9754F0_.wvu.FilterData" localSheetId="3" hidden="1">НЕДотч!#REF!</definedName>
    <definedName name="Z_6B008700_3FC4_454F_A052_25CC1B9754F0_.wvu.FilterData" localSheetId="5" hidden="1">обрзц1!#REF!</definedName>
    <definedName name="Z_6B03CE32_C76E_49BD_A211_DE251796505D_.wvu.FilterData" localSheetId="4" hidden="1">ВЕД.ИНЖ!#REF!</definedName>
    <definedName name="Z_6B03CE32_C76E_49BD_A211_DE251796505D_.wvu.FilterData" localSheetId="3" hidden="1">НЕДотч!#REF!</definedName>
    <definedName name="Z_6B03CE32_C76E_49BD_A211_DE251796505D_.wvu.FilterData" localSheetId="5" hidden="1">обрзц1!#REF!</definedName>
    <definedName name="Z_6B103B24_009E_487B_A628_FDEE36B9C321_.wvu.FilterData" localSheetId="0" hidden="1">'73351'!$H$1:$J$26</definedName>
    <definedName name="Z_6B103B24_009E_487B_A628_FDEE36B9C321_.wvu.FilterData" localSheetId="6" hidden="1">обрзц2!$E$1:$J$26</definedName>
    <definedName name="Z_6B2B1EB5_0D49_4E96_A690_C22991491D88_.wvu.FilterData" localSheetId="4" hidden="1">ВЕД.ИНЖ!#REF!</definedName>
    <definedName name="Z_6B2B1EB5_0D49_4E96_A690_C22991491D88_.wvu.FilterData" localSheetId="3" hidden="1">НЕДотч!#REF!</definedName>
    <definedName name="Z_6B2B1EB5_0D49_4E96_A690_C22991491D88_.wvu.FilterData" localSheetId="5" hidden="1">обрзц1!#REF!</definedName>
    <definedName name="Z_6B31502A_A545_4D17_8275_6542639ADF48_.wvu.FilterData" localSheetId="0" hidden="1">'73351'!$H$1:$J$26</definedName>
    <definedName name="Z_6B31502A_A545_4D17_8275_6542639ADF48_.wvu.FilterData" localSheetId="6" hidden="1">обрзц2!$E$1:$J$26</definedName>
    <definedName name="Z_6B32A3E1_80C4_43FE_901C_5BE06D533F3F_.wvu.FilterData" localSheetId="4" hidden="1">ВЕД.ИНЖ!#REF!</definedName>
    <definedName name="Z_6B32A3E1_80C4_43FE_901C_5BE06D533F3F_.wvu.FilterData" localSheetId="3" hidden="1">НЕДотч!#REF!</definedName>
    <definedName name="Z_6B32A3E1_80C4_43FE_901C_5BE06D533F3F_.wvu.FilterData" localSheetId="5" hidden="1">обрзц1!#REF!</definedName>
    <definedName name="Z_6B333D1E_97BE_446E_A119_AAA43CEEEE8C_.wvu.FilterData" localSheetId="4" hidden="1">ВЕД.ИНЖ!#REF!</definedName>
    <definedName name="Z_6B333D1E_97BE_446E_A119_AAA43CEEEE8C_.wvu.FilterData" localSheetId="3" hidden="1">НЕДотч!#REF!</definedName>
    <definedName name="Z_6B333D1E_97BE_446E_A119_AAA43CEEEE8C_.wvu.FilterData" localSheetId="5" hidden="1">обрзц1!#REF!</definedName>
    <definedName name="Z_6B3498AB_0D83_4CB9_88D4_FBD4042207F6_.wvu.FilterData" localSheetId="4" hidden="1">ВЕД.ИНЖ!#REF!</definedName>
    <definedName name="Z_6B3498AB_0D83_4CB9_88D4_FBD4042207F6_.wvu.FilterData" localSheetId="3" hidden="1">НЕДотч!#REF!</definedName>
    <definedName name="Z_6B3498AB_0D83_4CB9_88D4_FBD4042207F6_.wvu.FilterData" localSheetId="5" hidden="1">обрзц1!#REF!</definedName>
    <definedName name="Z_6B358F7B_2D70_43B8_A00B_2D0B33745C4B_.wvu.FilterData" localSheetId="0" hidden="1">'73351'!$H$1:$J$26</definedName>
    <definedName name="Z_6B358F7B_2D70_43B8_A00B_2D0B33745C4B_.wvu.FilterData" localSheetId="6" hidden="1">обрзц2!$E$1:$J$26</definedName>
    <definedName name="Z_6B3D5F18_174C_4F42_A415_D076D8EAE332_.wvu.FilterData" localSheetId="4" hidden="1">ВЕД.ИНЖ!#REF!</definedName>
    <definedName name="Z_6B3D5F18_174C_4F42_A415_D076D8EAE332_.wvu.FilterData" localSheetId="3" hidden="1">НЕДотч!#REF!</definedName>
    <definedName name="Z_6B3D5F18_174C_4F42_A415_D076D8EAE332_.wvu.FilterData" localSheetId="5" hidden="1">обрзц1!#REF!</definedName>
    <definedName name="Z_6B4B7944_F843_4A47_8F37_0C814080C399_.wvu.FilterData" localSheetId="4" hidden="1">ВЕД.ИНЖ!#REF!</definedName>
    <definedName name="Z_6B4B7944_F843_4A47_8F37_0C814080C399_.wvu.FilterData" localSheetId="3" hidden="1">НЕДотч!#REF!</definedName>
    <definedName name="Z_6B4B7944_F843_4A47_8F37_0C814080C399_.wvu.FilterData" localSheetId="5" hidden="1">обрзц1!#REF!</definedName>
    <definedName name="Z_6B52430C_D7C3_4FA9_88F9_BC5DE170BDDB_.wvu.FilterData" localSheetId="4" hidden="1">ВЕД.ИНЖ!#REF!</definedName>
    <definedName name="Z_6B52430C_D7C3_4FA9_88F9_BC5DE170BDDB_.wvu.FilterData" localSheetId="3" hidden="1">НЕДотч!#REF!</definedName>
    <definedName name="Z_6B52430C_D7C3_4FA9_88F9_BC5DE170BDDB_.wvu.FilterData" localSheetId="5" hidden="1">обрзц1!#REF!</definedName>
    <definedName name="Z_6B554F7A_A92F_49AA_BDDE_01DF8B7CE1B1_.wvu.FilterData" localSheetId="0" hidden="1">'73351'!$H$1:$J$26</definedName>
    <definedName name="Z_6B554F7A_A92F_49AA_BDDE_01DF8B7CE1B1_.wvu.FilterData" localSheetId="6" hidden="1">обрзц2!$E$1:$J$26</definedName>
    <definedName name="Z_6B582920_8791_489B_B19A_8F7FD008B97B_.wvu.FilterData" localSheetId="4" hidden="1">ВЕД.ИНЖ!#REF!</definedName>
    <definedName name="Z_6B582920_8791_489B_B19A_8F7FD008B97B_.wvu.FilterData" localSheetId="3" hidden="1">НЕДотч!#REF!</definedName>
    <definedName name="Z_6B582920_8791_489B_B19A_8F7FD008B97B_.wvu.FilterData" localSheetId="5" hidden="1">обрзц1!#REF!</definedName>
    <definedName name="Z_6B63AD96_78FA_4987_B350_D1568D463255_.wvu.FilterData" localSheetId="4" hidden="1">ВЕД.ИНЖ!#REF!</definedName>
    <definedName name="Z_6B63AD96_78FA_4987_B350_D1568D463255_.wvu.FilterData" localSheetId="3" hidden="1">НЕДотч!#REF!</definedName>
    <definedName name="Z_6B63AD96_78FA_4987_B350_D1568D463255_.wvu.FilterData" localSheetId="5" hidden="1">обрзц1!#REF!</definedName>
    <definedName name="Z_6B7E345F_2B8D_47E3_B8BF_23F133DCE960_.wvu.FilterData" localSheetId="4" hidden="1">ВЕД.ИНЖ!#REF!</definedName>
    <definedName name="Z_6B7E345F_2B8D_47E3_B8BF_23F133DCE960_.wvu.FilterData" localSheetId="3" hidden="1">НЕДотч!#REF!</definedName>
    <definedName name="Z_6B7E345F_2B8D_47E3_B8BF_23F133DCE960_.wvu.FilterData" localSheetId="5" hidden="1">обрзц1!#REF!</definedName>
    <definedName name="Z_6B82C193_9439_4865_9A71_844A262614AB_.wvu.FilterData" localSheetId="4" hidden="1">ВЕД.ИНЖ!#REF!</definedName>
    <definedName name="Z_6B82C193_9439_4865_9A71_844A262614AB_.wvu.FilterData" localSheetId="3" hidden="1">НЕДотч!#REF!</definedName>
    <definedName name="Z_6B82C193_9439_4865_9A71_844A262614AB_.wvu.FilterData" localSheetId="5" hidden="1">обрзц1!#REF!</definedName>
    <definedName name="Z_6B983663_4E0B_4B1E_9291_BA375FA61786_.wvu.FilterData" localSheetId="4" hidden="1">ВЕД.ИНЖ!#REF!</definedName>
    <definedName name="Z_6B983663_4E0B_4B1E_9291_BA375FA61786_.wvu.FilterData" localSheetId="3" hidden="1">НЕДотч!#REF!</definedName>
    <definedName name="Z_6B983663_4E0B_4B1E_9291_BA375FA61786_.wvu.FilterData" localSheetId="5" hidden="1">обрзц1!#REF!</definedName>
    <definedName name="Z_6B9FDEEC_0749_42D5_9483_1D053F13CF10_.wvu.FilterData" localSheetId="0" hidden="1">'73351'!$H$1:$J$26</definedName>
    <definedName name="Z_6B9FDEEC_0749_42D5_9483_1D053F13CF10_.wvu.FilterData" localSheetId="6" hidden="1">обрзц2!$E$1:$J$26</definedName>
    <definedName name="Z_6BAACFD9_FADD_42C1_8E0D_882549027571_.wvu.FilterData" localSheetId="4" hidden="1">ВЕД.ИНЖ!#REF!</definedName>
    <definedName name="Z_6BAACFD9_FADD_42C1_8E0D_882549027571_.wvu.FilterData" localSheetId="3" hidden="1">НЕДотч!#REF!</definedName>
    <definedName name="Z_6BAACFD9_FADD_42C1_8E0D_882549027571_.wvu.FilterData" localSheetId="5" hidden="1">обрзц1!#REF!</definedName>
    <definedName name="Z_6BDBCB19_3503_4987_99DC_89121F9859EA_.wvu.FilterData" localSheetId="4" hidden="1">ВЕД.ИНЖ!#REF!</definedName>
    <definedName name="Z_6BDBCB19_3503_4987_99DC_89121F9859EA_.wvu.FilterData" localSheetId="3" hidden="1">НЕДотч!#REF!</definedName>
    <definedName name="Z_6BDBCB19_3503_4987_99DC_89121F9859EA_.wvu.FilterData" localSheetId="5" hidden="1">обрзц1!#REF!</definedName>
    <definedName name="Z_6BDD17A7_08A4_4AE8_BDEE_AE2BC7DBEDD5_.wvu.FilterData" localSheetId="4" hidden="1">ВЕД.ИНЖ!#REF!</definedName>
    <definedName name="Z_6BDD17A7_08A4_4AE8_BDEE_AE2BC7DBEDD5_.wvu.FilterData" localSheetId="3" hidden="1">НЕДотч!#REF!</definedName>
    <definedName name="Z_6BDD17A7_08A4_4AE8_BDEE_AE2BC7DBEDD5_.wvu.FilterData" localSheetId="5" hidden="1">обрзц1!#REF!</definedName>
    <definedName name="Z_6BE11BBC_83E4_46F6_8AC3_A6DD54506C34_.wvu.FilterData" localSheetId="4" hidden="1">ВЕД.ИНЖ!#REF!</definedName>
    <definedName name="Z_6BE11BBC_83E4_46F6_8AC3_A6DD54506C34_.wvu.FilterData" localSheetId="3" hidden="1">НЕДотч!#REF!</definedName>
    <definedName name="Z_6BE11BBC_83E4_46F6_8AC3_A6DD54506C34_.wvu.FilterData" localSheetId="5" hidden="1">обрзц1!#REF!</definedName>
    <definedName name="Z_6BE25F23_60F6_456B_9A03_44B51003D549_.wvu.FilterData" localSheetId="0" hidden="1">'73351'!$H$1:$J$26</definedName>
    <definedName name="Z_6BE25F23_60F6_456B_9A03_44B51003D549_.wvu.FilterData" localSheetId="6" hidden="1">обрзц2!$E$1:$J$26</definedName>
    <definedName name="Z_6BE73D1A_94AB_4943_B574_4381F3F24EC3_.wvu.FilterData" localSheetId="4" hidden="1">ВЕД.ИНЖ!#REF!</definedName>
    <definedName name="Z_6BE73D1A_94AB_4943_B574_4381F3F24EC3_.wvu.FilterData" localSheetId="3" hidden="1">НЕДотч!#REF!</definedName>
    <definedName name="Z_6BE73D1A_94AB_4943_B574_4381F3F24EC3_.wvu.FilterData" localSheetId="5" hidden="1">обрзц1!#REF!</definedName>
    <definedName name="Z_6BE79E04_F5B9_4470_93E9_07DF80FC30D4_.wvu.FilterData" localSheetId="4" hidden="1">ВЕД.ИНЖ!#REF!</definedName>
    <definedName name="Z_6BE79E04_F5B9_4470_93E9_07DF80FC30D4_.wvu.FilterData" localSheetId="3" hidden="1">НЕДотч!#REF!</definedName>
    <definedName name="Z_6BE79E04_F5B9_4470_93E9_07DF80FC30D4_.wvu.FilterData" localSheetId="5" hidden="1">обрзц1!#REF!</definedName>
    <definedName name="Z_6C0820C2_C6CD_4BFE_9F28_2BAB45BF5A9D_.wvu.FilterData" localSheetId="4" hidden="1">ВЕД.ИНЖ!#REF!</definedName>
    <definedName name="Z_6C0820C2_C6CD_4BFE_9F28_2BAB45BF5A9D_.wvu.FilterData" localSheetId="3" hidden="1">НЕДотч!#REF!</definedName>
    <definedName name="Z_6C0820C2_C6CD_4BFE_9F28_2BAB45BF5A9D_.wvu.FilterData" localSheetId="5" hidden="1">обрзц1!#REF!</definedName>
    <definedName name="Z_6C09037E_50B6_4990_821B_E44091668533_.wvu.FilterData" localSheetId="4" hidden="1">ВЕД.ИНЖ!#REF!</definedName>
    <definedName name="Z_6C09037E_50B6_4990_821B_E44091668533_.wvu.FilterData" localSheetId="3" hidden="1">НЕДотч!#REF!</definedName>
    <definedName name="Z_6C09037E_50B6_4990_821B_E44091668533_.wvu.FilterData" localSheetId="5" hidden="1">обрзц1!#REF!</definedName>
    <definedName name="Z_6C0E70E0_1C9C_4860_880B_1180EFCE9F37_.wvu.FilterData" localSheetId="4" hidden="1">ВЕД.ИНЖ!#REF!</definedName>
    <definedName name="Z_6C0E70E0_1C9C_4860_880B_1180EFCE9F37_.wvu.FilterData" localSheetId="3" hidden="1">НЕДотч!#REF!</definedName>
    <definedName name="Z_6C0E70E0_1C9C_4860_880B_1180EFCE9F37_.wvu.FilterData" localSheetId="5" hidden="1">обрзц1!#REF!</definedName>
    <definedName name="Z_6C1BEC0C_F143_4BDD_AE17_357AECB96A13_.wvu.FilterData" localSheetId="4" hidden="1">ВЕД.ИНЖ!#REF!</definedName>
    <definedName name="Z_6C1BEC0C_F143_4BDD_AE17_357AECB96A13_.wvu.FilterData" localSheetId="3" hidden="1">НЕДотч!#REF!</definedName>
    <definedName name="Z_6C1BEC0C_F143_4BDD_AE17_357AECB96A13_.wvu.FilterData" localSheetId="5" hidden="1">обрзц1!#REF!</definedName>
    <definedName name="Z_6C24F1B2_5BA2_4518_89A9_95881850DC31_.wvu.FilterData" localSheetId="0" hidden="1">'73351'!$H$1:$J$26</definedName>
    <definedName name="Z_6C24F1B2_5BA2_4518_89A9_95881850DC31_.wvu.FilterData" localSheetId="4" hidden="1">ВЕД.ИНЖ!#REF!</definedName>
    <definedName name="Z_6C24F1B2_5BA2_4518_89A9_95881850DC31_.wvu.FilterData" localSheetId="3" hidden="1">НЕДотч!#REF!</definedName>
    <definedName name="Z_6C24F1B2_5BA2_4518_89A9_95881850DC31_.wvu.FilterData" localSheetId="5" hidden="1">обрзц1!#REF!</definedName>
    <definedName name="Z_6C24F1B2_5BA2_4518_89A9_95881850DC31_.wvu.FilterData" localSheetId="6" hidden="1">обрзц2!$E$1:$J$26</definedName>
    <definedName name="Z_6C2E20E4_9DA2_4F24_88C9_81FA9F52728D_.wvu.FilterData" localSheetId="4" hidden="1">ВЕД.ИНЖ!#REF!</definedName>
    <definedName name="Z_6C2E20E4_9DA2_4F24_88C9_81FA9F52728D_.wvu.FilterData" localSheetId="3" hidden="1">НЕДотч!#REF!</definedName>
    <definedName name="Z_6C2E20E4_9DA2_4F24_88C9_81FA9F52728D_.wvu.FilterData" localSheetId="5" hidden="1">обрзц1!#REF!</definedName>
    <definedName name="Z_6C586E5C_C66C_4CD1_9032_758D63C5E3A1_.wvu.FilterData" localSheetId="4" hidden="1">ВЕД.ИНЖ!#REF!</definedName>
    <definedName name="Z_6C586E5C_C66C_4CD1_9032_758D63C5E3A1_.wvu.FilterData" localSheetId="3" hidden="1">НЕДотч!#REF!</definedName>
    <definedName name="Z_6C586E5C_C66C_4CD1_9032_758D63C5E3A1_.wvu.FilterData" localSheetId="5" hidden="1">обрзц1!#REF!</definedName>
    <definedName name="Z_6C5B5CEC_8A46_41AF_9F15_D3AD975F6972_.wvu.FilterData" localSheetId="0" hidden="1">'73351'!$H$1:$J$26</definedName>
    <definedName name="Z_6C5B5CEC_8A46_41AF_9F15_D3AD975F6972_.wvu.FilterData" localSheetId="6" hidden="1">обрзц2!$E$1:$J$26</definedName>
    <definedName name="Z_6C6F163D_6953_4CAB_8CE1_2FAF18FD135B_.wvu.FilterData" localSheetId="4" hidden="1">ВЕД.ИНЖ!#REF!</definedName>
    <definedName name="Z_6C6F163D_6953_4CAB_8CE1_2FAF18FD135B_.wvu.FilterData" localSheetId="3" hidden="1">НЕДотч!#REF!</definedName>
    <definedName name="Z_6C6F163D_6953_4CAB_8CE1_2FAF18FD135B_.wvu.FilterData" localSheetId="5" hidden="1">обрзц1!#REF!</definedName>
    <definedName name="Z_6C7957F9_A406_45E2_8397_FAED374D57FB_.wvu.FilterData" localSheetId="0" hidden="1">'73351'!$H$1:$J$26</definedName>
    <definedName name="Z_6C7957F9_A406_45E2_8397_FAED374D57FB_.wvu.FilterData" localSheetId="6" hidden="1">обрзц2!$E$1:$J$26</definedName>
    <definedName name="Z_6C8601D3_089A_44F3_9DE8_856F735FF381_.wvu.FilterData" localSheetId="4" hidden="1">ВЕД.ИНЖ!#REF!</definedName>
    <definedName name="Z_6C8601D3_089A_44F3_9DE8_856F735FF381_.wvu.FilterData" localSheetId="3" hidden="1">НЕДотч!#REF!</definedName>
    <definedName name="Z_6C8601D3_089A_44F3_9DE8_856F735FF381_.wvu.FilterData" localSheetId="5" hidden="1">обрзц1!#REF!</definedName>
    <definedName name="Z_6CB4F3B5_D68D_4FE2_B81E_0508C944DA5B_.wvu.FilterData" localSheetId="0" hidden="1">'73351'!$H$1:$J$26</definedName>
    <definedName name="Z_6CB4F3B5_D68D_4FE2_B81E_0508C944DA5B_.wvu.FilterData" localSheetId="6" hidden="1">обрзц2!$E$1:$J$26</definedName>
    <definedName name="Z_6CBEE42E_B75B_4264_B6AC_AC06C5605BEA_.wvu.FilterData" localSheetId="4" hidden="1">ВЕД.ИНЖ!#REF!</definedName>
    <definedName name="Z_6CBEE42E_B75B_4264_B6AC_AC06C5605BEA_.wvu.FilterData" localSheetId="3" hidden="1">НЕДотч!#REF!</definedName>
    <definedName name="Z_6CBEE42E_B75B_4264_B6AC_AC06C5605BEA_.wvu.FilterData" localSheetId="5" hidden="1">обрзц1!#REF!</definedName>
    <definedName name="Z_6CC3122C_532B_40AC_8259_027AD908C7AB_.wvu.FilterData" localSheetId="4" hidden="1">ВЕД.ИНЖ!#REF!</definedName>
    <definedName name="Z_6CC3122C_532B_40AC_8259_027AD908C7AB_.wvu.FilterData" localSheetId="3" hidden="1">НЕДотч!#REF!</definedName>
    <definedName name="Z_6CC3122C_532B_40AC_8259_027AD908C7AB_.wvu.FilterData" localSheetId="5" hidden="1">обрзц1!#REF!</definedName>
    <definedName name="Z_6CE46474_DF30_4978_A0F3_51C82B687F19_.wvu.FilterData" localSheetId="0" hidden="1">'73351'!$H$1:$J$26</definedName>
    <definedName name="Z_6CE46474_DF30_4978_A0F3_51C82B687F19_.wvu.FilterData" localSheetId="6" hidden="1">обрзц2!$E$1:$J$26</definedName>
    <definedName name="Z_6CF37497_BB6E_494C_9FBA_6EC1B9FE7B76_.wvu.FilterData" localSheetId="0" hidden="1">'73351'!$H$1:$J$26</definedName>
    <definedName name="Z_6CF37497_BB6E_494C_9FBA_6EC1B9FE7B76_.wvu.FilterData" localSheetId="6" hidden="1">обрзц2!$E$1:$J$26</definedName>
    <definedName name="Z_6CF4DDA2_54DA_4BD2_AC12_623E82BC4893_.wvu.FilterData" localSheetId="0" hidden="1">'73351'!$H$1:$J$26</definedName>
    <definedName name="Z_6CF4DDA2_54DA_4BD2_AC12_623E82BC4893_.wvu.FilterData" localSheetId="4" hidden="1">ВЕД.ИНЖ!#REF!</definedName>
    <definedName name="Z_6CF4DDA2_54DA_4BD2_AC12_623E82BC4893_.wvu.FilterData" localSheetId="3" hidden="1">НЕДотч!#REF!</definedName>
    <definedName name="Z_6CF4DDA2_54DA_4BD2_AC12_623E82BC4893_.wvu.FilterData" localSheetId="5" hidden="1">обрзц1!#REF!</definedName>
    <definedName name="Z_6CF4DDA2_54DA_4BD2_AC12_623E82BC4893_.wvu.FilterData" localSheetId="6" hidden="1">обрзц2!$E$1:$J$26</definedName>
    <definedName name="Z_6D002928_5662_41B9_B5C1_F5210E41BB39_.wvu.FilterData" localSheetId="4" hidden="1">ВЕД.ИНЖ!#REF!</definedName>
    <definedName name="Z_6D002928_5662_41B9_B5C1_F5210E41BB39_.wvu.FilterData" localSheetId="3" hidden="1">НЕДотч!#REF!</definedName>
    <definedName name="Z_6D002928_5662_41B9_B5C1_F5210E41BB39_.wvu.FilterData" localSheetId="5" hidden="1">обрзц1!#REF!</definedName>
    <definedName name="Z_6D01E3B6_A783_42C9_8243_FB1405E47E4B_.wvu.FilterData" localSheetId="0" hidden="1">'73351'!$H$1:$J$26</definedName>
    <definedName name="Z_6D01E3B6_A783_42C9_8243_FB1405E47E4B_.wvu.FilterData" localSheetId="4" hidden="1">ВЕД.ИНЖ!#REF!</definedName>
    <definedName name="Z_6D01E3B6_A783_42C9_8243_FB1405E47E4B_.wvu.FilterData" localSheetId="3" hidden="1">НЕДотч!#REF!</definedName>
    <definedName name="Z_6D01E3B6_A783_42C9_8243_FB1405E47E4B_.wvu.FilterData" localSheetId="5" hidden="1">обрзц1!#REF!</definedName>
    <definedName name="Z_6D01E3B6_A783_42C9_8243_FB1405E47E4B_.wvu.FilterData" localSheetId="6" hidden="1">обрзц2!$E$1:$J$26</definedName>
    <definedName name="Z_6D02A2A5_7A61_4E5D_9744_D52BEDFE2201_.wvu.FilterData" localSheetId="4" hidden="1">ВЕД.ИНЖ!#REF!</definedName>
    <definedName name="Z_6D02A2A5_7A61_4E5D_9744_D52BEDFE2201_.wvu.FilterData" localSheetId="3" hidden="1">НЕДотч!#REF!</definedName>
    <definedName name="Z_6D02A2A5_7A61_4E5D_9744_D52BEDFE2201_.wvu.FilterData" localSheetId="5" hidden="1">обрзц1!#REF!</definedName>
    <definedName name="Z_6D073669_C1E2_4122_8C3E_CEEB0141E387_.wvu.FilterData" localSheetId="0" hidden="1">'73351'!$H$1:$J$26</definedName>
    <definedName name="Z_6D073669_C1E2_4122_8C3E_CEEB0141E387_.wvu.FilterData" localSheetId="6" hidden="1">обрзц2!$E$1:$J$26</definedName>
    <definedName name="Z_6D084C78_8C77_4610_BA53_7C6A4AE376F1_.wvu.FilterData" localSheetId="4" hidden="1">ВЕД.ИНЖ!#REF!</definedName>
    <definedName name="Z_6D084C78_8C77_4610_BA53_7C6A4AE376F1_.wvu.FilterData" localSheetId="3" hidden="1">НЕДотч!#REF!</definedName>
    <definedName name="Z_6D084C78_8C77_4610_BA53_7C6A4AE376F1_.wvu.FilterData" localSheetId="5" hidden="1">обрзц1!#REF!</definedName>
    <definedName name="Z_6D0CF034_7328_40AE_B9D7_FAEDEA205768_.wvu.FilterData" localSheetId="0" hidden="1">'73351'!$H$1:$J$26</definedName>
    <definedName name="Z_6D0CF034_7328_40AE_B9D7_FAEDEA205768_.wvu.FilterData" localSheetId="6" hidden="1">обрзц2!$E$1:$J$26</definedName>
    <definedName name="Z_6D0F0E89_8287_4573_9CE1_C5C5CBD0235A_.wvu.FilterData" localSheetId="0" hidden="1">'73351'!$H$1:$J$26</definedName>
    <definedName name="Z_6D0F0E89_8287_4573_9CE1_C5C5CBD0235A_.wvu.FilterData" localSheetId="6" hidden="1">обрзц2!$E$1:$J$26</definedName>
    <definedName name="Z_6D10FF4C_A035_4786_B126_92F24C74A22F_.wvu.FilterData" localSheetId="0" hidden="1">'73351'!$H$1:$J$26</definedName>
    <definedName name="Z_6D10FF4C_A035_4786_B126_92F24C74A22F_.wvu.FilterData" localSheetId="6" hidden="1">обрзц2!$E$1:$J$26</definedName>
    <definedName name="Z_6D183798_970B_483C_A0BC_5874D3F1F8B5_.wvu.FilterData" localSheetId="4" hidden="1">ВЕД.ИНЖ!#REF!</definedName>
    <definedName name="Z_6D183798_970B_483C_A0BC_5874D3F1F8B5_.wvu.FilterData" localSheetId="3" hidden="1">НЕДотч!#REF!</definedName>
    <definedName name="Z_6D183798_970B_483C_A0BC_5874D3F1F8B5_.wvu.FilterData" localSheetId="5" hidden="1">обрзц1!#REF!</definedName>
    <definedName name="Z_6D1EE0C5_845B_4F53_96BE_C8949C0F6E8F_.wvu.FilterData" localSheetId="4" hidden="1">ВЕД.ИНЖ!#REF!</definedName>
    <definedName name="Z_6D1EE0C5_845B_4F53_96BE_C8949C0F6E8F_.wvu.FilterData" localSheetId="3" hidden="1">НЕДотч!#REF!</definedName>
    <definedName name="Z_6D1EE0C5_845B_4F53_96BE_C8949C0F6E8F_.wvu.FilterData" localSheetId="5" hidden="1">обрзц1!#REF!</definedName>
    <definedName name="Z_6D2F39E1_EA90_4EAD_84D9_27ED7F6E4A54_.wvu.FilterData" localSheetId="0" hidden="1">'73351'!$H$1:$J$26</definedName>
    <definedName name="Z_6D2F39E1_EA90_4EAD_84D9_27ED7F6E4A54_.wvu.FilterData" localSheetId="6" hidden="1">обрзц2!$E$1:$J$26</definedName>
    <definedName name="Z_6D384902_CF3F_42E5_A729_74FBF87FFA44_.wvu.FilterData" localSheetId="4" hidden="1">ВЕД.ИНЖ!#REF!</definedName>
    <definedName name="Z_6D384902_CF3F_42E5_A729_74FBF87FFA44_.wvu.FilterData" localSheetId="3" hidden="1">НЕДотч!#REF!</definedName>
    <definedName name="Z_6D384902_CF3F_42E5_A729_74FBF87FFA44_.wvu.FilterData" localSheetId="5" hidden="1">обрзц1!#REF!</definedName>
    <definedName name="Z_6D41024D_5BF2_4629_A1EB_E3BBFC22FF49_.wvu.FilterData" localSheetId="0" hidden="1">'73351'!$H$1:$J$26</definedName>
    <definedName name="Z_6D41024D_5BF2_4629_A1EB_E3BBFC22FF49_.wvu.FilterData" localSheetId="6" hidden="1">обрзц2!$E$1:$J$26</definedName>
    <definedName name="Z_6D4C1698_98CB_462C_BEED_9C7B14BD1810_.wvu.FilterData" localSheetId="4" hidden="1">ВЕД.ИНЖ!#REF!</definedName>
    <definedName name="Z_6D4C1698_98CB_462C_BEED_9C7B14BD1810_.wvu.FilterData" localSheetId="3" hidden="1">НЕДотч!#REF!</definedName>
    <definedName name="Z_6D4C1698_98CB_462C_BEED_9C7B14BD1810_.wvu.FilterData" localSheetId="5" hidden="1">обрзц1!#REF!</definedName>
    <definedName name="Z_6D5A486D_3774_457C_AE60_A3440FFD7844_.wvu.FilterData" localSheetId="0" hidden="1">'73351'!$H$1:$J$26</definedName>
    <definedName name="Z_6D5A486D_3774_457C_AE60_A3440FFD7844_.wvu.FilterData" localSheetId="6" hidden="1">обрзц2!$E$1:$J$26</definedName>
    <definedName name="Z_6D5CB557_B897_49C6_9FE2_B8FDC107E21E_.wvu.FilterData" localSheetId="0" hidden="1">'73351'!$H$1:$J$26</definedName>
    <definedName name="Z_6D5CB557_B897_49C6_9FE2_B8FDC107E21E_.wvu.FilterData" localSheetId="6" hidden="1">обрзц2!$E$1:$J$26</definedName>
    <definedName name="Z_6D669E0E_C8C5_4729_BE19_C627CA55BA38_.wvu.FilterData" localSheetId="4" hidden="1">ВЕД.ИНЖ!#REF!</definedName>
    <definedName name="Z_6D669E0E_C8C5_4729_BE19_C627CA55BA38_.wvu.FilterData" localSheetId="3" hidden="1">НЕДотч!#REF!</definedName>
    <definedName name="Z_6D669E0E_C8C5_4729_BE19_C627CA55BA38_.wvu.FilterData" localSheetId="5" hidden="1">обрзц1!#REF!</definedName>
    <definedName name="Z_6D71661A_3A08_43E4_8C96_D78EE9A77352_.wvu.FilterData" localSheetId="4" hidden="1">ВЕД.ИНЖ!#REF!</definedName>
    <definedName name="Z_6D71661A_3A08_43E4_8C96_D78EE9A77352_.wvu.FilterData" localSheetId="3" hidden="1">НЕДотч!#REF!</definedName>
    <definedName name="Z_6D71661A_3A08_43E4_8C96_D78EE9A77352_.wvu.FilterData" localSheetId="5" hidden="1">обрзц1!#REF!</definedName>
    <definedName name="Z_6D735A7F_EE86_4D50_B759_6469B9FF1AE2_.wvu.FilterData" localSheetId="0" hidden="1">'73351'!$H$1:$J$26</definedName>
    <definedName name="Z_6D735A7F_EE86_4D50_B759_6469B9FF1AE2_.wvu.FilterData" localSheetId="6" hidden="1">обрзц2!$E$1:$J$26</definedName>
    <definedName name="Z_6D74B4A1_B6D3_477B_91A3_4913730738D8_.wvu.FilterData" localSheetId="4" hidden="1">ВЕД.ИНЖ!#REF!</definedName>
    <definedName name="Z_6D74B4A1_B6D3_477B_91A3_4913730738D8_.wvu.FilterData" localSheetId="3" hidden="1">НЕДотч!#REF!</definedName>
    <definedName name="Z_6D74B4A1_B6D3_477B_91A3_4913730738D8_.wvu.FilterData" localSheetId="5" hidden="1">обрзц1!#REF!</definedName>
    <definedName name="Z_6D768E29_303A_4753_8590_D3C69FCD73E7_.wvu.FilterData" localSheetId="4" hidden="1">ВЕД.ИНЖ!#REF!</definedName>
    <definedName name="Z_6D768E29_303A_4753_8590_D3C69FCD73E7_.wvu.FilterData" localSheetId="3" hidden="1">НЕДотч!#REF!</definedName>
    <definedName name="Z_6D768E29_303A_4753_8590_D3C69FCD73E7_.wvu.FilterData" localSheetId="5" hidden="1">обрзц1!#REF!</definedName>
    <definedName name="Z_6D774BDC_C8E5_400A_9C69_165D9E12939D_.wvu.FilterData" localSheetId="4" hidden="1">ВЕД.ИНЖ!#REF!</definedName>
    <definedName name="Z_6D774BDC_C8E5_400A_9C69_165D9E12939D_.wvu.FilterData" localSheetId="3" hidden="1">НЕДотч!#REF!</definedName>
    <definedName name="Z_6D774BDC_C8E5_400A_9C69_165D9E12939D_.wvu.FilterData" localSheetId="5" hidden="1">обрзц1!#REF!</definedName>
    <definedName name="Z_6D7D2EE5_0128_4E8C_8769_BBB3F5723C59_.wvu.FilterData" localSheetId="4" hidden="1">ВЕД.ИНЖ!#REF!</definedName>
    <definedName name="Z_6D7D2EE5_0128_4E8C_8769_BBB3F5723C59_.wvu.FilterData" localSheetId="3" hidden="1">НЕДотч!#REF!</definedName>
    <definedName name="Z_6D7D2EE5_0128_4E8C_8769_BBB3F5723C59_.wvu.FilterData" localSheetId="5" hidden="1">обрзц1!#REF!</definedName>
    <definedName name="Z_6D8635D5_E80B_43ED_A8C2_4D8B0722C4EC_.wvu.FilterData" localSheetId="4" hidden="1">ВЕД.ИНЖ!#REF!</definedName>
    <definedName name="Z_6D8635D5_E80B_43ED_A8C2_4D8B0722C4EC_.wvu.FilterData" localSheetId="3" hidden="1">НЕДотч!#REF!</definedName>
    <definedName name="Z_6D8635D5_E80B_43ED_A8C2_4D8B0722C4EC_.wvu.FilterData" localSheetId="5" hidden="1">обрзц1!#REF!</definedName>
    <definedName name="Z_6D9B3331_34E8_46F9_9210_CA487FE04140_.wvu.FilterData" localSheetId="0" hidden="1">'73351'!$H$1:$J$26</definedName>
    <definedName name="Z_6D9B3331_34E8_46F9_9210_CA487FE04140_.wvu.FilterData" localSheetId="6" hidden="1">обрзц2!$E$1:$J$26</definedName>
    <definedName name="Z_6D9B74A6_2446_4D6F_B3C9_872E63A674BF_.wvu.FilterData" localSheetId="0" hidden="1">'73351'!$H$1:$J$26</definedName>
    <definedName name="Z_6D9B74A6_2446_4D6F_B3C9_872E63A674BF_.wvu.FilterData" localSheetId="6" hidden="1">обрзц2!$E$1:$J$26</definedName>
    <definedName name="Z_6DA97FAD_1E89_4428_9ED4_2D40D7DBB943_.wvu.FilterData" localSheetId="4" hidden="1">ВЕД.ИНЖ!#REF!</definedName>
    <definedName name="Z_6DA97FAD_1E89_4428_9ED4_2D40D7DBB943_.wvu.FilterData" localSheetId="3" hidden="1">НЕДотч!#REF!</definedName>
    <definedName name="Z_6DA97FAD_1E89_4428_9ED4_2D40D7DBB943_.wvu.FilterData" localSheetId="5" hidden="1">обрзц1!#REF!</definedName>
    <definedName name="Z_6DC17DAD_9A47_47F2_878F_1FE84B556427_.wvu.FilterData" localSheetId="4" hidden="1">ВЕД.ИНЖ!#REF!</definedName>
    <definedName name="Z_6DC17DAD_9A47_47F2_878F_1FE84B556427_.wvu.FilterData" localSheetId="3" hidden="1">НЕДотч!#REF!</definedName>
    <definedName name="Z_6DC17DAD_9A47_47F2_878F_1FE84B556427_.wvu.FilterData" localSheetId="5" hidden="1">обрзц1!#REF!</definedName>
    <definedName name="Z_6DC2493F_E3B6_4AD7_B387_591B047B0333_.wvu.FilterData" localSheetId="4" hidden="1">ВЕД.ИНЖ!#REF!</definedName>
    <definedName name="Z_6DC2493F_E3B6_4AD7_B387_591B047B0333_.wvu.FilterData" localSheetId="3" hidden="1">НЕДотч!#REF!</definedName>
    <definedName name="Z_6DC2493F_E3B6_4AD7_B387_591B047B0333_.wvu.FilterData" localSheetId="5" hidden="1">обрзц1!#REF!</definedName>
    <definedName name="Z_6DCF09D6_9EE6_4818_BD16_91F0550C0BB9_.wvu.FilterData" localSheetId="0" hidden="1">'73351'!$H$1:$J$26</definedName>
    <definedName name="Z_6DCF09D6_9EE6_4818_BD16_91F0550C0BB9_.wvu.FilterData" localSheetId="6" hidden="1">обрзц2!$E$1:$J$26</definedName>
    <definedName name="Z_6DE3A6DA_69D6_485A_BD9E_8C88BAB01925_.wvu.FilterData" localSheetId="4" hidden="1">ВЕД.ИНЖ!#REF!</definedName>
    <definedName name="Z_6DE3A6DA_69D6_485A_BD9E_8C88BAB01925_.wvu.FilterData" localSheetId="3" hidden="1">НЕДотч!#REF!</definedName>
    <definedName name="Z_6DE3A6DA_69D6_485A_BD9E_8C88BAB01925_.wvu.FilterData" localSheetId="5" hidden="1">обрзц1!#REF!</definedName>
    <definedName name="Z_6DE59F0D_B866_4748_B8F5_615DB6700AA2_.wvu.FilterData" localSheetId="0" hidden="1">'73351'!$H$1:$J$26</definedName>
    <definedName name="Z_6DE59F0D_B866_4748_B8F5_615DB6700AA2_.wvu.FilterData" localSheetId="4" hidden="1">ВЕД.ИНЖ!#REF!</definedName>
    <definedName name="Z_6DE59F0D_B866_4748_B8F5_615DB6700AA2_.wvu.FilterData" localSheetId="3" hidden="1">НЕДотч!#REF!</definedName>
    <definedName name="Z_6DE59F0D_B866_4748_B8F5_615DB6700AA2_.wvu.FilterData" localSheetId="5" hidden="1">обрзц1!#REF!</definedName>
    <definedName name="Z_6DE59F0D_B866_4748_B8F5_615DB6700AA2_.wvu.FilterData" localSheetId="6" hidden="1">обрзц2!$E$1:$J$26</definedName>
    <definedName name="Z_6DE5E2B6_21D1_48AB_BC67_370B9EEA1CD7_.wvu.FilterData" localSheetId="4" hidden="1">ВЕД.ИНЖ!#REF!</definedName>
    <definedName name="Z_6DE5E2B6_21D1_48AB_BC67_370B9EEA1CD7_.wvu.FilterData" localSheetId="3" hidden="1">НЕДотч!#REF!</definedName>
    <definedName name="Z_6DE5E2B6_21D1_48AB_BC67_370B9EEA1CD7_.wvu.FilterData" localSheetId="5" hidden="1">обрзц1!#REF!</definedName>
    <definedName name="Z_6E0C7612_BDEB_4415_A4AD_AAA39E4E5476_.wvu.FilterData" localSheetId="0" hidden="1">'73351'!$H$1:$J$26</definedName>
    <definedName name="Z_6E0C7612_BDEB_4415_A4AD_AAA39E4E5476_.wvu.FilterData" localSheetId="6" hidden="1">обрзц2!$E$1:$J$26</definedName>
    <definedName name="Z_6E0DE1A6_5189_46B0_AA8C_A163F59630E8_.wvu.FilterData" localSheetId="0" hidden="1">'73351'!$H$1:$J$26</definedName>
    <definedName name="Z_6E0DE1A6_5189_46B0_AA8C_A163F59630E8_.wvu.FilterData" localSheetId="6" hidden="1">обрзц2!$E$1:$J$26</definedName>
    <definedName name="Z_6E0E16EF_74B0_4CFD_8F17_1B38AA48ECED_.wvu.FilterData" localSheetId="0" hidden="1">'73351'!$H$1:$J$26</definedName>
    <definedName name="Z_6E0E16EF_74B0_4CFD_8F17_1B38AA48ECED_.wvu.FilterData" localSheetId="4" hidden="1">ВЕД.ИНЖ!#REF!</definedName>
    <definedName name="Z_6E0E16EF_74B0_4CFD_8F17_1B38AA48ECED_.wvu.FilterData" localSheetId="3" hidden="1">НЕДотч!#REF!</definedName>
    <definedName name="Z_6E0E16EF_74B0_4CFD_8F17_1B38AA48ECED_.wvu.FilterData" localSheetId="5" hidden="1">обрзц1!#REF!</definedName>
    <definedName name="Z_6E0E16EF_74B0_4CFD_8F17_1B38AA48ECED_.wvu.FilterData" localSheetId="6" hidden="1">обрзц2!$E$1:$J$26</definedName>
    <definedName name="Z_6E2066AA_7ABD_4891_900A_7DB82E3FAC73_.wvu.FilterData" localSheetId="4" hidden="1">ВЕД.ИНЖ!#REF!</definedName>
    <definedName name="Z_6E2066AA_7ABD_4891_900A_7DB82E3FAC73_.wvu.FilterData" localSheetId="3" hidden="1">НЕДотч!#REF!</definedName>
    <definedName name="Z_6E2066AA_7ABD_4891_900A_7DB82E3FAC73_.wvu.FilterData" localSheetId="5" hidden="1">обрзц1!#REF!</definedName>
    <definedName name="Z_6E2B6E95_A4B5_409C_BE85_7DDA703EABF2_.wvu.FilterData" localSheetId="4" hidden="1">ВЕД.ИНЖ!#REF!</definedName>
    <definedName name="Z_6E2B6E95_A4B5_409C_BE85_7DDA703EABF2_.wvu.FilterData" localSheetId="3" hidden="1">НЕДотч!#REF!</definedName>
    <definedName name="Z_6E2B6E95_A4B5_409C_BE85_7DDA703EABF2_.wvu.FilterData" localSheetId="5" hidden="1">обрзц1!#REF!</definedName>
    <definedName name="Z_6E2DB98F_446E_4C0C_8BE9_8AAFCE5DC092_.wvu.FilterData" localSheetId="4" hidden="1">ВЕД.ИНЖ!#REF!</definedName>
    <definedName name="Z_6E2DB98F_446E_4C0C_8BE9_8AAFCE5DC092_.wvu.FilterData" localSheetId="3" hidden="1">НЕДотч!#REF!</definedName>
    <definedName name="Z_6E2DB98F_446E_4C0C_8BE9_8AAFCE5DC092_.wvu.FilterData" localSheetId="5" hidden="1">обрзц1!#REF!</definedName>
    <definedName name="Z_6E31B324_D487_4275_90A9_6C31A1639C6E_.wvu.FilterData" localSheetId="0" hidden="1">'73351'!$H$1:$J$26</definedName>
    <definedName name="Z_6E31B324_D487_4275_90A9_6C31A1639C6E_.wvu.FilterData" localSheetId="6" hidden="1">обрзц2!$E$1:$J$26</definedName>
    <definedName name="Z_6E3B8F21_5194_4AB5_9897_231CFA6EC457_.wvu.FilterData" localSheetId="0" hidden="1">'73351'!$H$1:$J$26</definedName>
    <definedName name="Z_6E3B8F21_5194_4AB5_9897_231CFA6EC457_.wvu.FilterData" localSheetId="4" hidden="1">ВЕД.ИНЖ!#REF!</definedName>
    <definedName name="Z_6E3B8F21_5194_4AB5_9897_231CFA6EC457_.wvu.FilterData" localSheetId="3" hidden="1">НЕДотч!#REF!</definedName>
    <definedName name="Z_6E3B8F21_5194_4AB5_9897_231CFA6EC457_.wvu.FilterData" localSheetId="5" hidden="1">обрзц1!#REF!</definedName>
    <definedName name="Z_6E3B8F21_5194_4AB5_9897_231CFA6EC457_.wvu.FilterData" localSheetId="6" hidden="1">обрзц2!$E$1:$J$26</definedName>
    <definedName name="Z_6E4AA1A1_EDFF_4E80_8B9C_A7BB749876DE_.wvu.FilterData" localSheetId="0" hidden="1">'73351'!$H$1:$J$26</definedName>
    <definedName name="Z_6E4AA1A1_EDFF_4E80_8B9C_A7BB749876DE_.wvu.FilterData" localSheetId="6" hidden="1">обрзц2!$E$1:$J$26</definedName>
    <definedName name="Z_6E4F3AE4_CC5F_4073_8073_2FDC9261D992_.wvu.FilterData" localSheetId="4" hidden="1">ВЕД.ИНЖ!#REF!</definedName>
    <definedName name="Z_6E4F3AE4_CC5F_4073_8073_2FDC9261D992_.wvu.FilterData" localSheetId="3" hidden="1">НЕДотч!#REF!</definedName>
    <definedName name="Z_6E4F3AE4_CC5F_4073_8073_2FDC9261D992_.wvu.FilterData" localSheetId="5" hidden="1">обрзц1!#REF!</definedName>
    <definedName name="Z_6E543A56_37D5_42D4_80E2_30FECA62A188_.wvu.FilterData" localSheetId="4" hidden="1">ВЕД.ИНЖ!#REF!</definedName>
    <definedName name="Z_6E543A56_37D5_42D4_80E2_30FECA62A188_.wvu.FilterData" localSheetId="3" hidden="1">НЕДотч!#REF!</definedName>
    <definedName name="Z_6E543A56_37D5_42D4_80E2_30FECA62A188_.wvu.FilterData" localSheetId="5" hidden="1">обрзц1!#REF!</definedName>
    <definedName name="Z_6E60B86B_5915_47B0_8E03_5AA1CF88AE30_.wvu.FilterData" localSheetId="0" hidden="1">'73351'!$H$1:$J$26</definedName>
    <definedName name="Z_6E60B86B_5915_47B0_8E03_5AA1CF88AE30_.wvu.FilterData" localSheetId="6" hidden="1">обрзц2!$E$1:$J$26</definedName>
    <definedName name="Z_6E76F807_4DAD_4E27_A704_66CF52966AC7_.wvu.FilterData" localSheetId="4" hidden="1">ВЕД.ИНЖ!#REF!</definedName>
    <definedName name="Z_6E76F807_4DAD_4E27_A704_66CF52966AC7_.wvu.FilterData" localSheetId="3" hidden="1">НЕДотч!#REF!</definedName>
    <definedName name="Z_6E76F807_4DAD_4E27_A704_66CF52966AC7_.wvu.FilterData" localSheetId="5" hidden="1">обрзц1!#REF!</definedName>
    <definedName name="Z_6E80D6DE_EE76_496F_8476_B6D9D59989A8_.wvu.FilterData" localSheetId="0" hidden="1">'73351'!$H$1:$J$26</definedName>
    <definedName name="Z_6E80D6DE_EE76_496F_8476_B6D9D59989A8_.wvu.FilterData" localSheetId="6" hidden="1">обрзц2!$E$1:$J$26</definedName>
    <definedName name="Z_6E94FD05_DBE5_4527_96D1_DAFF20A7F8D2_.wvu.FilterData" localSheetId="0" hidden="1">'73351'!$H$1:$J$26</definedName>
    <definedName name="Z_6E94FD05_DBE5_4527_96D1_DAFF20A7F8D2_.wvu.FilterData" localSheetId="4" hidden="1">ВЕД.ИНЖ!#REF!</definedName>
    <definedName name="Z_6E94FD05_DBE5_4527_96D1_DAFF20A7F8D2_.wvu.FilterData" localSheetId="3" hidden="1">НЕДотч!#REF!</definedName>
    <definedName name="Z_6E94FD05_DBE5_4527_96D1_DAFF20A7F8D2_.wvu.FilterData" localSheetId="5" hidden="1">обрзц1!#REF!</definedName>
    <definedName name="Z_6E94FD05_DBE5_4527_96D1_DAFF20A7F8D2_.wvu.FilterData" localSheetId="6" hidden="1">обрзц2!$E$1:$J$26</definedName>
    <definedName name="Z_6EB9C3E6_F3DF_4DC2_8524_86913F1C15AD_.wvu.FilterData" localSheetId="4" hidden="1">ВЕД.ИНЖ!#REF!</definedName>
    <definedName name="Z_6EB9C3E6_F3DF_4DC2_8524_86913F1C15AD_.wvu.FilterData" localSheetId="3" hidden="1">НЕДотч!#REF!</definedName>
    <definedName name="Z_6EB9C3E6_F3DF_4DC2_8524_86913F1C15AD_.wvu.FilterData" localSheetId="5" hidden="1">обрзц1!#REF!</definedName>
    <definedName name="Z_6EC73A31_C745_4A38_B2D3_BC710F5D80C4_.wvu.FilterData" localSheetId="4" hidden="1">ВЕД.ИНЖ!#REF!</definedName>
    <definedName name="Z_6EC73A31_C745_4A38_B2D3_BC710F5D80C4_.wvu.FilterData" localSheetId="3" hidden="1">НЕДотч!#REF!</definedName>
    <definedName name="Z_6EC73A31_C745_4A38_B2D3_BC710F5D80C4_.wvu.FilterData" localSheetId="5" hidden="1">обрзц1!#REF!</definedName>
    <definedName name="Z_6EC94FF0_93AE_41F2_ADF7_1D6EB80DBA6B_.wvu.FilterData" localSheetId="0" hidden="1">'73351'!$H$1:$J$26</definedName>
    <definedName name="Z_6EC94FF0_93AE_41F2_ADF7_1D6EB80DBA6B_.wvu.FilterData" localSheetId="6" hidden="1">обрзц2!$E$1:$J$26</definedName>
    <definedName name="Z_6EDC3530_FF56_4986_84AD_966FF652F4B4_.wvu.FilterData" localSheetId="4" hidden="1">ВЕД.ИНЖ!#REF!</definedName>
    <definedName name="Z_6EDC3530_FF56_4986_84AD_966FF652F4B4_.wvu.FilterData" localSheetId="3" hidden="1">НЕДотч!#REF!</definedName>
    <definedName name="Z_6EDC3530_FF56_4986_84AD_966FF652F4B4_.wvu.FilterData" localSheetId="5" hidden="1">обрзц1!#REF!</definedName>
    <definedName name="Z_6EF05C49_A187_48E1_B9D7_C4295338635D_.wvu.FilterData" localSheetId="0" hidden="1">'73351'!$H$1:$J$26</definedName>
    <definedName name="Z_6EF05C49_A187_48E1_B9D7_C4295338635D_.wvu.FilterData" localSheetId="6" hidden="1">обрзц2!$E$1:$J$26</definedName>
    <definedName name="Z_6EF1F5F5_C959_42A8_8E4E_067E3DCB75A1_.wvu.FilterData" localSheetId="4" hidden="1">ВЕД.ИНЖ!#REF!</definedName>
    <definedName name="Z_6EF1F5F5_C959_42A8_8E4E_067E3DCB75A1_.wvu.FilterData" localSheetId="3" hidden="1">НЕДотч!#REF!</definedName>
    <definedName name="Z_6EF1F5F5_C959_42A8_8E4E_067E3DCB75A1_.wvu.FilterData" localSheetId="5" hidden="1">обрзц1!#REF!</definedName>
    <definedName name="Z_6EFDDD1A_D97A_4405_9838_74C38221DBCA_.wvu.FilterData" localSheetId="0" hidden="1">'73351'!$H$1:$J$26</definedName>
    <definedName name="Z_6EFDDD1A_D97A_4405_9838_74C38221DBCA_.wvu.FilterData" localSheetId="6" hidden="1">обрзц2!$E$1:$J$26</definedName>
    <definedName name="Z_6F0EF8C3_59CB_4833_8DEE_CB4345A34CB5_.wvu.FilterData" localSheetId="4" hidden="1">ВЕД.ИНЖ!#REF!</definedName>
    <definedName name="Z_6F0EF8C3_59CB_4833_8DEE_CB4345A34CB5_.wvu.FilterData" localSheetId="3" hidden="1">НЕДотч!#REF!</definedName>
    <definedName name="Z_6F0EF8C3_59CB_4833_8DEE_CB4345A34CB5_.wvu.FilterData" localSheetId="5" hidden="1">обрзц1!#REF!</definedName>
    <definedName name="Z_6F276E4E_2B38_4A82_AD1C_BB52BF40F958_.wvu.FilterData" localSheetId="4" hidden="1">ВЕД.ИНЖ!#REF!</definedName>
    <definedName name="Z_6F276E4E_2B38_4A82_AD1C_BB52BF40F958_.wvu.FilterData" localSheetId="3" hidden="1">НЕДотч!#REF!</definedName>
    <definedName name="Z_6F276E4E_2B38_4A82_AD1C_BB52BF40F958_.wvu.FilterData" localSheetId="5" hidden="1">обрзц1!#REF!</definedName>
    <definedName name="Z_6F2AF5F0_66CF_4579_9E38_7885E71439E8_.wvu.FilterData" localSheetId="0" hidden="1">'73351'!$H$1:$J$26</definedName>
    <definedName name="Z_6F2AF5F0_66CF_4579_9E38_7885E71439E8_.wvu.FilterData" localSheetId="6" hidden="1">обрзц2!$E$1:$J$26</definedName>
    <definedName name="Z_6F2BCE58_84EF_4B98_9A18_F12C75A6FC30_.wvu.FilterData" localSheetId="0" hidden="1">'73351'!$H$1:$J$26</definedName>
    <definedName name="Z_6F2BCE58_84EF_4B98_9A18_F12C75A6FC30_.wvu.FilterData" localSheetId="4" hidden="1">ВЕД.ИНЖ!#REF!</definedName>
    <definedName name="Z_6F2BCE58_84EF_4B98_9A18_F12C75A6FC30_.wvu.FilterData" localSheetId="3" hidden="1">НЕДотч!#REF!</definedName>
    <definedName name="Z_6F2BCE58_84EF_4B98_9A18_F12C75A6FC30_.wvu.FilterData" localSheetId="5" hidden="1">обрзц1!#REF!</definedName>
    <definedName name="Z_6F2BCE58_84EF_4B98_9A18_F12C75A6FC30_.wvu.FilterData" localSheetId="6" hidden="1">обрзц2!$E$1:$J$26</definedName>
    <definedName name="Z_6F30E2C0_3AAD_439A_91F1_50EB2F796584_.wvu.FilterData" localSheetId="4" hidden="1">ВЕД.ИНЖ!#REF!</definedName>
    <definedName name="Z_6F30E2C0_3AAD_439A_91F1_50EB2F796584_.wvu.FilterData" localSheetId="3" hidden="1">НЕДотч!#REF!</definedName>
    <definedName name="Z_6F30E2C0_3AAD_439A_91F1_50EB2F796584_.wvu.FilterData" localSheetId="5" hidden="1">обрзц1!#REF!</definedName>
    <definedName name="Z_6F41E1A5_3D12_4BDB_85AD_C47BFCDB914C_.wvu.FilterData" localSheetId="4" hidden="1">ВЕД.ИНЖ!#REF!</definedName>
    <definedName name="Z_6F41E1A5_3D12_4BDB_85AD_C47BFCDB914C_.wvu.FilterData" localSheetId="3" hidden="1">НЕДотч!#REF!</definedName>
    <definedName name="Z_6F41E1A5_3D12_4BDB_85AD_C47BFCDB914C_.wvu.FilterData" localSheetId="5" hidden="1">обрзц1!#REF!</definedName>
    <definedName name="Z_6F44B193_D1C0_4353_B01E_CD026B168301_.wvu.FilterData" localSheetId="4" hidden="1">ВЕД.ИНЖ!#REF!</definedName>
    <definedName name="Z_6F44B193_D1C0_4353_B01E_CD026B168301_.wvu.FilterData" localSheetId="3" hidden="1">НЕДотч!#REF!</definedName>
    <definedName name="Z_6F44B193_D1C0_4353_B01E_CD026B168301_.wvu.FilterData" localSheetId="5" hidden="1">обрзц1!#REF!</definedName>
    <definedName name="Z_6F45B568_B937_4694_9CAA_7DD5F9E1540B_.wvu.FilterData" localSheetId="4" hidden="1">ВЕД.ИНЖ!#REF!</definedName>
    <definedName name="Z_6F45B568_B937_4694_9CAA_7DD5F9E1540B_.wvu.FilterData" localSheetId="3" hidden="1">НЕДотч!#REF!</definedName>
    <definedName name="Z_6F45B568_B937_4694_9CAA_7DD5F9E1540B_.wvu.FilterData" localSheetId="5" hidden="1">обрзц1!#REF!</definedName>
    <definedName name="Z_6F4B8358_9547_43A3_940C_2ADCC69CBA8E_.wvu.FilterData" localSheetId="4" hidden="1">ВЕД.ИНЖ!#REF!</definedName>
    <definedName name="Z_6F4B8358_9547_43A3_940C_2ADCC69CBA8E_.wvu.FilterData" localSheetId="3" hidden="1">НЕДотч!#REF!</definedName>
    <definedName name="Z_6F4B8358_9547_43A3_940C_2ADCC69CBA8E_.wvu.FilterData" localSheetId="5" hidden="1">обрзц1!#REF!</definedName>
    <definedName name="Z_6F4C2D76_E8E1_4D68_8016_07FCD30D468E_.wvu.FilterData" localSheetId="0" hidden="1">'73351'!$H$1:$J$26</definedName>
    <definedName name="Z_6F4C2D76_E8E1_4D68_8016_07FCD30D468E_.wvu.FilterData" localSheetId="6" hidden="1">обрзц2!$E$1:$J$26</definedName>
    <definedName name="Z_6F5732C5_CA23_445A_9F2C_BB575018A497_.wvu.FilterData" localSheetId="4" hidden="1">ВЕД.ИНЖ!#REF!</definedName>
    <definedName name="Z_6F5732C5_CA23_445A_9F2C_BB575018A497_.wvu.FilterData" localSheetId="3" hidden="1">НЕДотч!#REF!</definedName>
    <definedName name="Z_6F5732C5_CA23_445A_9F2C_BB575018A497_.wvu.FilterData" localSheetId="5" hidden="1">обрзц1!#REF!</definedName>
    <definedName name="Z_6F6036ED_089D_427E_8631_0184035FAB73_.wvu.FilterData" localSheetId="4" hidden="1">ВЕД.ИНЖ!#REF!</definedName>
    <definedName name="Z_6F6036ED_089D_427E_8631_0184035FAB73_.wvu.FilterData" localSheetId="3" hidden="1">НЕДотч!#REF!</definedName>
    <definedName name="Z_6F6036ED_089D_427E_8631_0184035FAB73_.wvu.FilterData" localSheetId="5" hidden="1">обрзц1!#REF!</definedName>
    <definedName name="Z_6F64B29A_E1BA_47B9_8117_D571212BED74_.wvu.FilterData" localSheetId="0" hidden="1">'73351'!$H$1:$J$26</definedName>
    <definedName name="Z_6F64B29A_E1BA_47B9_8117_D571212BED74_.wvu.FilterData" localSheetId="6" hidden="1">обрзц2!$E$1:$J$26</definedName>
    <definedName name="Z_6F6C63F8_CD10_40CE_A1A5_6FB2E3520E55_.wvu.FilterData" localSheetId="4" hidden="1">ВЕД.ИНЖ!#REF!</definedName>
    <definedName name="Z_6F6C63F8_CD10_40CE_A1A5_6FB2E3520E55_.wvu.FilterData" localSheetId="3" hidden="1">НЕДотч!#REF!</definedName>
    <definedName name="Z_6F6C63F8_CD10_40CE_A1A5_6FB2E3520E55_.wvu.FilterData" localSheetId="5" hidden="1">обрзц1!#REF!</definedName>
    <definedName name="Z_6F6D5BCB_99F7_47D6_A82F_F3507CF6F0C7_.wvu.FilterData" localSheetId="0" hidden="1">'73351'!$H$1:$J$26</definedName>
    <definedName name="Z_6F6D5BCB_99F7_47D6_A82F_F3507CF6F0C7_.wvu.FilterData" localSheetId="6" hidden="1">обрзц2!$E$1:$J$26</definedName>
    <definedName name="Z_6F752FC0_8708_4B9E_8C67_8A03FC6DA31E_.wvu.FilterData" localSheetId="4" hidden="1">ВЕД.ИНЖ!#REF!</definedName>
    <definedName name="Z_6F752FC0_8708_4B9E_8C67_8A03FC6DA31E_.wvu.FilterData" localSheetId="3" hidden="1">НЕДотч!#REF!</definedName>
    <definedName name="Z_6F752FC0_8708_4B9E_8C67_8A03FC6DA31E_.wvu.FilterData" localSheetId="5" hidden="1">обрзц1!#REF!</definedName>
    <definedName name="Z_6F7E1EE9_D067_42E9_BC14_29F7CE29EA50_.wvu.FilterData" localSheetId="4" hidden="1">ВЕД.ИНЖ!#REF!</definedName>
    <definedName name="Z_6F7E1EE9_D067_42E9_BC14_29F7CE29EA50_.wvu.FilterData" localSheetId="3" hidden="1">НЕДотч!#REF!</definedName>
    <definedName name="Z_6F7E1EE9_D067_42E9_BC14_29F7CE29EA50_.wvu.FilterData" localSheetId="5" hidden="1">обрзц1!#REF!</definedName>
    <definedName name="Z_6F917A52_3999_4595_9675_CC7F965FED61_.wvu.FilterData" localSheetId="4" hidden="1">ВЕД.ИНЖ!#REF!</definedName>
    <definedName name="Z_6F917A52_3999_4595_9675_CC7F965FED61_.wvu.FilterData" localSheetId="3" hidden="1">НЕДотч!#REF!</definedName>
    <definedName name="Z_6F917A52_3999_4595_9675_CC7F965FED61_.wvu.FilterData" localSheetId="5" hidden="1">обрзц1!#REF!</definedName>
    <definedName name="Z_6FB6A084_79C7_4F14_8A71_06B2227ADBF1_.wvu.FilterData" localSheetId="4" hidden="1">ВЕД.ИНЖ!#REF!</definedName>
    <definedName name="Z_6FB6A084_79C7_4F14_8A71_06B2227ADBF1_.wvu.FilterData" localSheetId="3" hidden="1">НЕДотч!#REF!</definedName>
    <definedName name="Z_6FB6A084_79C7_4F14_8A71_06B2227ADBF1_.wvu.FilterData" localSheetId="5" hidden="1">обрзц1!#REF!</definedName>
    <definedName name="Z_6FB8161F_6A7F_4E98_A80B_3B985D43BEB3_.wvu.FilterData" localSheetId="0" hidden="1">'73351'!$H$1:$J$26</definedName>
    <definedName name="Z_6FB8161F_6A7F_4E98_A80B_3B985D43BEB3_.wvu.FilterData" localSheetId="6" hidden="1">обрзц2!$E$1:$J$26</definedName>
    <definedName name="Z_6FC87448_3B58_4D66_B096_2E5282634421_.wvu.FilterData" localSheetId="4" hidden="1">ВЕД.ИНЖ!#REF!</definedName>
    <definedName name="Z_6FC87448_3B58_4D66_B096_2E5282634421_.wvu.FilterData" localSheetId="3" hidden="1">НЕДотч!#REF!</definedName>
    <definedName name="Z_6FC87448_3B58_4D66_B096_2E5282634421_.wvu.FilterData" localSheetId="5" hidden="1">обрзц1!#REF!</definedName>
    <definedName name="Z_6FDEA9D0_4AF7_4BB3_8718_735944F9A60D_.wvu.FilterData" localSheetId="4" hidden="1">ВЕД.ИНЖ!#REF!</definedName>
    <definedName name="Z_6FDEA9D0_4AF7_4BB3_8718_735944F9A60D_.wvu.FilterData" localSheetId="3" hidden="1">НЕДотч!#REF!</definedName>
    <definedName name="Z_6FDEA9D0_4AF7_4BB3_8718_735944F9A60D_.wvu.FilterData" localSheetId="5" hidden="1">обрзц1!#REF!</definedName>
    <definedName name="Z_6FE757F8_0229_440C_A244_CCC683391B20_.wvu.FilterData" localSheetId="4" hidden="1">ВЕД.ИНЖ!#REF!</definedName>
    <definedName name="Z_6FE757F8_0229_440C_A244_CCC683391B20_.wvu.FilterData" localSheetId="3" hidden="1">НЕДотч!#REF!</definedName>
    <definedName name="Z_6FE757F8_0229_440C_A244_CCC683391B20_.wvu.FilterData" localSheetId="5" hidden="1">обрзц1!#REF!</definedName>
    <definedName name="Z_6FEBEEC2_88FA_4A9F_8291_4680E893CE28_.wvu.FilterData" localSheetId="4" hidden="1">ВЕД.ИНЖ!#REF!</definedName>
    <definedName name="Z_6FEBEEC2_88FA_4A9F_8291_4680E893CE28_.wvu.FilterData" localSheetId="3" hidden="1">НЕДотч!#REF!</definedName>
    <definedName name="Z_6FEBEEC2_88FA_4A9F_8291_4680E893CE28_.wvu.FilterData" localSheetId="5" hidden="1">обрзц1!#REF!</definedName>
    <definedName name="Z_70067577_10B5_452A_AA37_618A9957DD2D_.wvu.FilterData" localSheetId="4" hidden="1">ВЕД.ИНЖ!#REF!</definedName>
    <definedName name="Z_70067577_10B5_452A_AA37_618A9957DD2D_.wvu.FilterData" localSheetId="3" hidden="1">НЕДотч!#REF!</definedName>
    <definedName name="Z_70067577_10B5_452A_AA37_618A9957DD2D_.wvu.FilterData" localSheetId="5" hidden="1">обрзц1!#REF!</definedName>
    <definedName name="Z_70100A13_8D09_44A9_A3AF_A1A8C5C1684D_.wvu.FilterData" localSheetId="0" hidden="1">'73351'!$H$1:$J$26</definedName>
    <definedName name="Z_70100A13_8D09_44A9_A3AF_A1A8C5C1684D_.wvu.FilterData" localSheetId="6" hidden="1">обрзц2!$E$1:$J$26</definedName>
    <definedName name="Z_7015E2D0_322B_44A0_8C05_42A6DF2643E5_.wvu.FilterData" localSheetId="0" hidden="1">'73351'!$H$1:$J$26</definedName>
    <definedName name="Z_7015E2D0_322B_44A0_8C05_42A6DF2643E5_.wvu.FilterData" localSheetId="6" hidden="1">обрзц2!$E$1:$J$26</definedName>
    <definedName name="Z_701AE441_0D81_4A71_89AF_B92E92C482F9_.wvu.FilterData" localSheetId="4" hidden="1">ВЕД.ИНЖ!#REF!</definedName>
    <definedName name="Z_701AE441_0D81_4A71_89AF_B92E92C482F9_.wvu.FilterData" localSheetId="3" hidden="1">НЕДотч!#REF!</definedName>
    <definedName name="Z_701AE441_0D81_4A71_89AF_B92E92C482F9_.wvu.FilterData" localSheetId="5" hidden="1">обрзц1!#REF!</definedName>
    <definedName name="Z_701FAC44_9725_427F_B2A4_D5B018E17D96_.wvu.FilterData" localSheetId="4" hidden="1">ВЕД.ИНЖ!#REF!</definedName>
    <definedName name="Z_701FAC44_9725_427F_B2A4_D5B018E17D96_.wvu.FilterData" localSheetId="3" hidden="1">НЕДотч!#REF!</definedName>
    <definedName name="Z_701FAC44_9725_427F_B2A4_D5B018E17D96_.wvu.FilterData" localSheetId="5" hidden="1">обрзц1!#REF!</definedName>
    <definedName name="Z_7026D53A_D0EC_4EA0_BA38_9218D4182B82_.wvu.FilterData" localSheetId="4" hidden="1">ВЕД.ИНЖ!#REF!</definedName>
    <definedName name="Z_7026D53A_D0EC_4EA0_BA38_9218D4182B82_.wvu.FilterData" localSheetId="3" hidden="1">НЕДотч!#REF!</definedName>
    <definedName name="Z_7026D53A_D0EC_4EA0_BA38_9218D4182B82_.wvu.FilterData" localSheetId="5" hidden="1">обрзц1!#REF!</definedName>
    <definedName name="Z_7037482A_4037_44BB_A120_6EBBD5065DE1_.wvu.FilterData" localSheetId="4" hidden="1">ВЕД.ИНЖ!#REF!</definedName>
    <definedName name="Z_7037482A_4037_44BB_A120_6EBBD5065DE1_.wvu.FilterData" localSheetId="3" hidden="1">НЕДотч!#REF!</definedName>
    <definedName name="Z_7037482A_4037_44BB_A120_6EBBD5065DE1_.wvu.FilterData" localSheetId="5" hidden="1">обрзц1!#REF!</definedName>
    <definedName name="Z_703BF24A_8CB4_42EE_AAF3_A592AA2BB977_.wvu.FilterData" localSheetId="0" hidden="1">'73351'!$H$1:$J$26</definedName>
    <definedName name="Z_703BF24A_8CB4_42EE_AAF3_A592AA2BB977_.wvu.FilterData" localSheetId="6" hidden="1">обрзц2!$E$1:$J$26</definedName>
    <definedName name="Z_704172DF_D763_4C18_B02A_8A16306CB450_.wvu.FilterData" localSheetId="4" hidden="1">ВЕД.ИНЖ!#REF!</definedName>
    <definedName name="Z_704172DF_D763_4C18_B02A_8A16306CB450_.wvu.FilterData" localSheetId="3" hidden="1">НЕДотч!#REF!</definedName>
    <definedName name="Z_704172DF_D763_4C18_B02A_8A16306CB450_.wvu.FilterData" localSheetId="5" hidden="1">обрзц1!#REF!</definedName>
    <definedName name="Z_7046172C_F0D0_4826_9341_9D3B751821D4_.wvu.FilterData" localSheetId="4" hidden="1">ВЕД.ИНЖ!#REF!</definedName>
    <definedName name="Z_7046172C_F0D0_4826_9341_9D3B751821D4_.wvu.FilterData" localSheetId="3" hidden="1">НЕДотч!#REF!</definedName>
    <definedName name="Z_7046172C_F0D0_4826_9341_9D3B751821D4_.wvu.FilterData" localSheetId="5" hidden="1">обрзц1!#REF!</definedName>
    <definedName name="Z_705740EC_7E00_4C50_BD5A_9F7CC3D04892_.wvu.FilterData" localSheetId="4" hidden="1">ВЕД.ИНЖ!#REF!</definedName>
    <definedName name="Z_705740EC_7E00_4C50_BD5A_9F7CC3D04892_.wvu.FilterData" localSheetId="3" hidden="1">НЕДотч!#REF!</definedName>
    <definedName name="Z_705740EC_7E00_4C50_BD5A_9F7CC3D04892_.wvu.FilterData" localSheetId="5" hidden="1">обрзц1!#REF!</definedName>
    <definedName name="Z_705D71A1_FDCD_4D5C_9621_91394BD73F6C_.wvu.FilterData" localSheetId="4" hidden="1">ВЕД.ИНЖ!#REF!</definedName>
    <definedName name="Z_705D71A1_FDCD_4D5C_9621_91394BD73F6C_.wvu.FilterData" localSheetId="3" hidden="1">НЕДотч!#REF!</definedName>
    <definedName name="Z_705D71A1_FDCD_4D5C_9621_91394BD73F6C_.wvu.FilterData" localSheetId="5" hidden="1">обрзц1!#REF!</definedName>
    <definedName name="Z_705DF193_5251_405C_AB49_7DB725A4DE0A_.wvu.FilterData" localSheetId="0" hidden="1">'73351'!$H$1:$J$26</definedName>
    <definedName name="Z_705DF193_5251_405C_AB49_7DB725A4DE0A_.wvu.FilterData" localSheetId="4" hidden="1">ВЕД.ИНЖ!#REF!</definedName>
    <definedName name="Z_705DF193_5251_405C_AB49_7DB725A4DE0A_.wvu.FilterData" localSheetId="3" hidden="1">НЕДотч!#REF!</definedName>
    <definedName name="Z_705DF193_5251_405C_AB49_7DB725A4DE0A_.wvu.FilterData" localSheetId="5" hidden="1">обрзц1!#REF!</definedName>
    <definedName name="Z_705DF193_5251_405C_AB49_7DB725A4DE0A_.wvu.FilterData" localSheetId="6" hidden="1">обрзц2!$E$1:$J$26</definedName>
    <definedName name="Z_706DB229_F2F3_4D8E_AF4A_C91E409FC588_.wvu.FilterData" localSheetId="4" hidden="1">ВЕД.ИНЖ!#REF!</definedName>
    <definedName name="Z_706DB229_F2F3_4D8E_AF4A_C91E409FC588_.wvu.FilterData" localSheetId="3" hidden="1">НЕДотч!#REF!</definedName>
    <definedName name="Z_706DB229_F2F3_4D8E_AF4A_C91E409FC588_.wvu.FilterData" localSheetId="5" hidden="1">обрзц1!#REF!</definedName>
    <definedName name="Z_70787E85_FC66_46A4_852D_696D43A1631B_.wvu.FilterData" localSheetId="0" hidden="1">'73351'!$H$1:$J$26</definedName>
    <definedName name="Z_70787E85_FC66_46A4_852D_696D43A1631B_.wvu.FilterData" localSheetId="6" hidden="1">обрзц2!$E$1:$J$26</definedName>
    <definedName name="Z_707C3F3D_ADDA_494E_8FD4_0EACA099E2C8_.wvu.FilterData" localSheetId="0" hidden="1">'73351'!$H$1:$J$26</definedName>
    <definedName name="Z_707C3F3D_ADDA_494E_8FD4_0EACA099E2C8_.wvu.FilterData" localSheetId="6" hidden="1">обрзц2!$E$1:$J$26</definedName>
    <definedName name="Z_708707BE_23C4_404A_A95D_501BD8A4F6B1_.wvu.FilterData" localSheetId="4" hidden="1">ВЕД.ИНЖ!#REF!</definedName>
    <definedName name="Z_708707BE_23C4_404A_A95D_501BD8A4F6B1_.wvu.FilterData" localSheetId="3" hidden="1">НЕДотч!#REF!</definedName>
    <definedName name="Z_708707BE_23C4_404A_A95D_501BD8A4F6B1_.wvu.FilterData" localSheetId="5" hidden="1">обрзц1!#REF!</definedName>
    <definedName name="Z_709405C9_73E5_47B8_8465_A75DC5E27C66_.wvu.FilterData" localSheetId="0" hidden="1">'73351'!$H$1:$J$26</definedName>
    <definedName name="Z_709405C9_73E5_47B8_8465_A75DC5E27C66_.wvu.FilterData" localSheetId="4" hidden="1">ВЕД.ИНЖ!#REF!</definedName>
    <definedName name="Z_709405C9_73E5_47B8_8465_A75DC5E27C66_.wvu.FilterData" localSheetId="3" hidden="1">НЕДотч!#REF!</definedName>
    <definedName name="Z_709405C9_73E5_47B8_8465_A75DC5E27C66_.wvu.FilterData" localSheetId="5" hidden="1">обрзц1!#REF!</definedName>
    <definedName name="Z_709405C9_73E5_47B8_8465_A75DC5E27C66_.wvu.FilterData" localSheetId="6" hidden="1">обрзц2!$E$1:$J$26</definedName>
    <definedName name="Z_70958473_A8A5_477D_BFAD_1210C8366922_.wvu.FilterData" localSheetId="4" hidden="1">ВЕД.ИНЖ!#REF!</definedName>
    <definedName name="Z_70958473_A8A5_477D_BFAD_1210C8366922_.wvu.FilterData" localSheetId="3" hidden="1">НЕДотч!#REF!</definedName>
    <definedName name="Z_70958473_A8A5_477D_BFAD_1210C8366922_.wvu.FilterData" localSheetId="5" hidden="1">обрзц1!#REF!</definedName>
    <definedName name="Z_70A2D013_6449_4C0B_BD09_24FF358905FC_.wvu.FilterData" localSheetId="4" hidden="1">ВЕД.ИНЖ!#REF!</definedName>
    <definedName name="Z_70A2D013_6449_4C0B_BD09_24FF358905FC_.wvu.FilterData" localSheetId="3" hidden="1">НЕДотч!#REF!</definedName>
    <definedName name="Z_70A2D013_6449_4C0B_BD09_24FF358905FC_.wvu.FilterData" localSheetId="5" hidden="1">обрзц1!#REF!</definedName>
    <definedName name="Z_70A6882A_108D_4B85_9A0E_01307FBB3BC7_.wvu.FilterData" localSheetId="0" hidden="1">'73351'!$H$1:$J$26</definedName>
    <definedName name="Z_70A6882A_108D_4B85_9A0E_01307FBB3BC7_.wvu.FilterData" localSheetId="6" hidden="1">обрзц2!$E$1:$J$26</definedName>
    <definedName name="Z_70AD2A14_D291_4D6D_B46F_FFE42197B2EE_.wvu.FilterData" localSheetId="4" hidden="1">ВЕД.ИНЖ!#REF!</definedName>
    <definedName name="Z_70AD2A14_D291_4D6D_B46F_FFE42197B2EE_.wvu.FilterData" localSheetId="3" hidden="1">НЕДотч!#REF!</definedName>
    <definedName name="Z_70AD2A14_D291_4D6D_B46F_FFE42197B2EE_.wvu.FilterData" localSheetId="5" hidden="1">обрзц1!#REF!</definedName>
    <definedName name="Z_70AD94E1_53E6_4C17_803D_02C784241B36_.wvu.FilterData" localSheetId="0" hidden="1">'73351'!$H$1:$J$26</definedName>
    <definedName name="Z_70AD94E1_53E6_4C17_803D_02C784241B36_.wvu.FilterData" localSheetId="6" hidden="1">обрзц2!$E$1:$J$26</definedName>
    <definedName name="Z_70BBE79D_AC16_449F_B3FA_2B0699229969_.wvu.FilterData" localSheetId="4" hidden="1">ВЕД.ИНЖ!#REF!</definedName>
    <definedName name="Z_70BBE79D_AC16_449F_B3FA_2B0699229969_.wvu.FilterData" localSheetId="3" hidden="1">НЕДотч!#REF!</definedName>
    <definedName name="Z_70BBE79D_AC16_449F_B3FA_2B0699229969_.wvu.FilterData" localSheetId="5" hidden="1">обрзц1!#REF!</definedName>
    <definedName name="Z_70C74B46_00CA_4FCE_9ACC_45F95F36DA65_.wvu.FilterData" localSheetId="0" hidden="1">'73351'!$H$1:$J$26</definedName>
    <definedName name="Z_70C74B46_00CA_4FCE_9ACC_45F95F36DA65_.wvu.FilterData" localSheetId="6" hidden="1">обрзц2!$E$1:$J$26</definedName>
    <definedName name="Z_70CBE798_57A3_4069_9F6E_C42697676C57_.wvu.FilterData" localSheetId="4" hidden="1">ВЕД.ИНЖ!#REF!</definedName>
    <definedName name="Z_70CBE798_57A3_4069_9F6E_C42697676C57_.wvu.FilterData" localSheetId="3" hidden="1">НЕДотч!#REF!</definedName>
    <definedName name="Z_70CBE798_57A3_4069_9F6E_C42697676C57_.wvu.FilterData" localSheetId="5" hidden="1">обрзц1!#REF!</definedName>
    <definedName name="Z_70D23D1A_D75E_4FA7_96CA_E8E788964633_.wvu.FilterData" localSheetId="4" hidden="1">ВЕД.ИНЖ!#REF!</definedName>
    <definedName name="Z_70D23D1A_D75E_4FA7_96CA_E8E788964633_.wvu.FilterData" localSheetId="3" hidden="1">НЕДотч!#REF!</definedName>
    <definedName name="Z_70D23D1A_D75E_4FA7_96CA_E8E788964633_.wvu.FilterData" localSheetId="5" hidden="1">обрзц1!#REF!</definedName>
    <definedName name="Z_70D64522_219A_44A4_8565_3CC28345170D_.wvu.FilterData" localSheetId="4" hidden="1">ВЕД.ИНЖ!#REF!</definedName>
    <definedName name="Z_70D64522_219A_44A4_8565_3CC28345170D_.wvu.FilterData" localSheetId="3" hidden="1">НЕДотч!#REF!</definedName>
    <definedName name="Z_70D64522_219A_44A4_8565_3CC28345170D_.wvu.FilterData" localSheetId="5" hidden="1">обрзц1!#REF!</definedName>
    <definedName name="Z_70FE10B8_F398_4AC2_B6CB_C4E33E6A8DF4_.wvu.FilterData" localSheetId="4" hidden="1">ВЕД.ИНЖ!#REF!</definedName>
    <definedName name="Z_70FE10B8_F398_4AC2_B6CB_C4E33E6A8DF4_.wvu.FilterData" localSheetId="3" hidden="1">НЕДотч!#REF!</definedName>
    <definedName name="Z_70FE10B8_F398_4AC2_B6CB_C4E33E6A8DF4_.wvu.FilterData" localSheetId="5" hidden="1">обрзц1!#REF!</definedName>
    <definedName name="Z_7109B3CE_C6F7_4534_9CEF_A093920E7A7B_.wvu.FilterData" localSheetId="4" hidden="1">ВЕД.ИНЖ!#REF!</definedName>
    <definedName name="Z_7109B3CE_C6F7_4534_9CEF_A093920E7A7B_.wvu.FilterData" localSheetId="3" hidden="1">НЕДотч!#REF!</definedName>
    <definedName name="Z_7109B3CE_C6F7_4534_9CEF_A093920E7A7B_.wvu.FilterData" localSheetId="5" hidden="1">обрзц1!#REF!</definedName>
    <definedName name="Z_713AD142_EA75_4ACC_9A55_C9E190E0BCF5_.wvu.FilterData" localSheetId="4" hidden="1">ВЕД.ИНЖ!#REF!</definedName>
    <definedName name="Z_713AD142_EA75_4ACC_9A55_C9E190E0BCF5_.wvu.FilterData" localSheetId="3" hidden="1">НЕДотч!#REF!</definedName>
    <definedName name="Z_713AD142_EA75_4ACC_9A55_C9E190E0BCF5_.wvu.FilterData" localSheetId="5" hidden="1">обрзц1!#REF!</definedName>
    <definedName name="Z_71450B04_8867_470B_9981_34151BC131FA_.wvu.FilterData" localSheetId="4" hidden="1">ВЕД.ИНЖ!#REF!</definedName>
    <definedName name="Z_71450B04_8867_470B_9981_34151BC131FA_.wvu.FilterData" localSheetId="3" hidden="1">НЕДотч!#REF!</definedName>
    <definedName name="Z_71450B04_8867_470B_9981_34151BC131FA_.wvu.FilterData" localSheetId="5" hidden="1">обрзц1!#REF!</definedName>
    <definedName name="Z_716CB8CB_D3B7_4B49_83DF_757BDF3F76D9_.wvu.FilterData" localSheetId="4" hidden="1">ВЕД.ИНЖ!#REF!</definedName>
    <definedName name="Z_716CB8CB_D3B7_4B49_83DF_757BDF3F76D9_.wvu.FilterData" localSheetId="3" hidden="1">НЕДотч!#REF!</definedName>
    <definedName name="Z_716CB8CB_D3B7_4B49_83DF_757BDF3F76D9_.wvu.FilterData" localSheetId="5" hidden="1">обрзц1!#REF!</definedName>
    <definedName name="Z_717A687F_717B_4AFC_9C22_A00FF4E2A788_.wvu.FilterData" localSheetId="4" hidden="1">ВЕД.ИНЖ!#REF!</definedName>
    <definedName name="Z_717A687F_717B_4AFC_9C22_A00FF4E2A788_.wvu.FilterData" localSheetId="3" hidden="1">НЕДотч!#REF!</definedName>
    <definedName name="Z_717A687F_717B_4AFC_9C22_A00FF4E2A788_.wvu.FilterData" localSheetId="5" hidden="1">обрзц1!#REF!</definedName>
    <definedName name="Z_717D5077_F31B_4B56_9DBE_493D0AD072EB_.wvu.FilterData" localSheetId="0" hidden="1">'73351'!$H$1:$J$26</definedName>
    <definedName name="Z_717D5077_F31B_4B56_9DBE_493D0AD072EB_.wvu.FilterData" localSheetId="6" hidden="1">обрзц2!$E$1:$J$26</definedName>
    <definedName name="Z_717D731D_FBDE_48E7_93B8_EBF7E3E2D4B2_.wvu.FilterData" localSheetId="0" hidden="1">'73351'!$H$1:$J$26</definedName>
    <definedName name="Z_717D731D_FBDE_48E7_93B8_EBF7E3E2D4B2_.wvu.FilterData" localSheetId="6" hidden="1">обрзц2!$E$1:$J$26</definedName>
    <definedName name="Z_71865299_4D8F_4985_AB16_EF5DB66278E9_.wvu.FilterData" localSheetId="4" hidden="1">ВЕД.ИНЖ!#REF!</definedName>
    <definedName name="Z_71865299_4D8F_4985_AB16_EF5DB66278E9_.wvu.FilterData" localSheetId="3" hidden="1">НЕДотч!#REF!</definedName>
    <definedName name="Z_71865299_4D8F_4985_AB16_EF5DB66278E9_.wvu.FilterData" localSheetId="5" hidden="1">обрзц1!#REF!</definedName>
    <definedName name="Z_718791EF_FB6E_491D_930C_106A3585DB2B_.wvu.FilterData" localSheetId="4" hidden="1">ВЕД.ИНЖ!#REF!</definedName>
    <definedName name="Z_718791EF_FB6E_491D_930C_106A3585DB2B_.wvu.FilterData" localSheetId="3" hidden="1">НЕДотч!#REF!</definedName>
    <definedName name="Z_718791EF_FB6E_491D_930C_106A3585DB2B_.wvu.FilterData" localSheetId="5" hidden="1">обрзц1!#REF!</definedName>
    <definedName name="Z_718C1A53_8162_4569_825B_56B82825B9BC_.wvu.FilterData" localSheetId="0" hidden="1">'73351'!$H$1:$J$26</definedName>
    <definedName name="Z_718C1A53_8162_4569_825B_56B82825B9BC_.wvu.FilterData" localSheetId="6" hidden="1">обрзц2!$E$1:$J$26</definedName>
    <definedName name="Z_718C8198_3A8D_47A2_8358_FBD6B849D844_.wvu.FilterData" localSheetId="0" hidden="1">'73351'!$H$1:$J$26</definedName>
    <definedName name="Z_718C8198_3A8D_47A2_8358_FBD6B849D844_.wvu.FilterData" localSheetId="6" hidden="1">обрзц2!$E$1:$J$26</definedName>
    <definedName name="Z_7193E5D8_9390_4B7E_9095_328150384773_.wvu.FilterData" localSheetId="4" hidden="1">ВЕД.ИНЖ!#REF!</definedName>
    <definedName name="Z_7193E5D8_9390_4B7E_9095_328150384773_.wvu.FilterData" localSheetId="3" hidden="1">НЕДотч!#REF!</definedName>
    <definedName name="Z_7193E5D8_9390_4B7E_9095_328150384773_.wvu.FilterData" localSheetId="5" hidden="1">обрзц1!#REF!</definedName>
    <definedName name="Z_719A2330_61D2_4938_AA6B_6F4313FB23AA_.wvu.FilterData" localSheetId="4" hidden="1">ВЕД.ИНЖ!#REF!</definedName>
    <definedName name="Z_719A2330_61D2_4938_AA6B_6F4313FB23AA_.wvu.FilterData" localSheetId="3" hidden="1">НЕДотч!#REF!</definedName>
    <definedName name="Z_719A2330_61D2_4938_AA6B_6F4313FB23AA_.wvu.FilterData" localSheetId="5" hidden="1">обрзц1!#REF!</definedName>
    <definedName name="Z_71BC7DA0_563F_4A8C_B989_79AE1AC64C41_.wvu.FilterData" localSheetId="0" hidden="1">'73351'!$H$1:$J$26</definedName>
    <definedName name="Z_71BC7DA0_563F_4A8C_B989_79AE1AC64C41_.wvu.FilterData" localSheetId="6" hidden="1">обрзц2!$E$1:$J$26</definedName>
    <definedName name="Z_71BFD805_E4EF_44F5_A5E1_952AC59E780B_.wvu.FilterData" localSheetId="0" hidden="1">'73351'!$H$1:$J$26</definedName>
    <definedName name="Z_71BFD805_E4EF_44F5_A5E1_952AC59E780B_.wvu.FilterData" localSheetId="6" hidden="1">обрзц2!$E$1:$J$26</definedName>
    <definedName name="Z_71CBC2E1_DADA_4A29_AC27_7FFDF68F4CDB_.wvu.FilterData" localSheetId="4" hidden="1">ВЕД.ИНЖ!#REF!</definedName>
    <definedName name="Z_71CBC2E1_DADA_4A29_AC27_7FFDF68F4CDB_.wvu.FilterData" localSheetId="3" hidden="1">НЕДотч!#REF!</definedName>
    <definedName name="Z_71CBC2E1_DADA_4A29_AC27_7FFDF68F4CDB_.wvu.FilterData" localSheetId="5" hidden="1">обрзц1!#REF!</definedName>
    <definedName name="Z_71D02DCD_1C6F_440D_8559_6ABE83355C42_.wvu.FilterData" localSheetId="4" hidden="1">ВЕД.ИНЖ!#REF!</definedName>
    <definedName name="Z_71D02DCD_1C6F_440D_8559_6ABE83355C42_.wvu.FilterData" localSheetId="3" hidden="1">НЕДотч!#REF!</definedName>
    <definedName name="Z_71D02DCD_1C6F_440D_8559_6ABE83355C42_.wvu.FilterData" localSheetId="5" hidden="1">обрзц1!#REF!</definedName>
    <definedName name="Z_71D43C71_55BD_4CD9_900A_EAC0DD2F2924_.wvu.FilterData" localSheetId="4" hidden="1">ВЕД.ИНЖ!#REF!</definedName>
    <definedName name="Z_71D43C71_55BD_4CD9_900A_EAC0DD2F2924_.wvu.FilterData" localSheetId="3" hidden="1">НЕДотч!#REF!</definedName>
    <definedName name="Z_71D43C71_55BD_4CD9_900A_EAC0DD2F2924_.wvu.FilterData" localSheetId="5" hidden="1">обрзц1!#REF!</definedName>
    <definedName name="Z_71D51EB7_94F2_4BAD_B483_9F9E27A1FE31_.wvu.FilterData" localSheetId="0" hidden="1">'73351'!$H$1:$J$26</definedName>
    <definedName name="Z_71D51EB7_94F2_4BAD_B483_9F9E27A1FE31_.wvu.FilterData" localSheetId="4" hidden="1">ВЕД.ИНЖ!#REF!</definedName>
    <definedName name="Z_71D51EB7_94F2_4BAD_B483_9F9E27A1FE31_.wvu.FilterData" localSheetId="3" hidden="1">НЕДотч!#REF!</definedName>
    <definedName name="Z_71D51EB7_94F2_4BAD_B483_9F9E27A1FE31_.wvu.FilterData" localSheetId="5" hidden="1">обрзц1!#REF!</definedName>
    <definedName name="Z_71D51EB7_94F2_4BAD_B483_9F9E27A1FE31_.wvu.FilterData" localSheetId="6" hidden="1">обрзц2!$E$1:$J$26</definedName>
    <definedName name="Z_71D9C908_9E0E_48F2_8F12_6FD55899B05C_.wvu.FilterData" localSheetId="4" hidden="1">ВЕД.ИНЖ!#REF!</definedName>
    <definedName name="Z_71D9C908_9E0E_48F2_8F12_6FD55899B05C_.wvu.FilterData" localSheetId="3" hidden="1">НЕДотч!#REF!</definedName>
    <definedName name="Z_71D9C908_9E0E_48F2_8F12_6FD55899B05C_.wvu.FilterData" localSheetId="5" hidden="1">обрзц1!#REF!</definedName>
    <definedName name="Z_71E4C733_D09D_4F1E_9307_4A549D05960D_.wvu.FilterData" localSheetId="4" hidden="1">ВЕД.ИНЖ!#REF!</definedName>
    <definedName name="Z_71E4C733_D09D_4F1E_9307_4A549D05960D_.wvu.FilterData" localSheetId="3" hidden="1">НЕДотч!#REF!</definedName>
    <definedName name="Z_71E4C733_D09D_4F1E_9307_4A549D05960D_.wvu.FilterData" localSheetId="5" hidden="1">обрзц1!#REF!</definedName>
    <definedName name="Z_71FBCB82_E0ED_4869_AAB8_0E88AC871BA9_.wvu.FilterData" localSheetId="0" hidden="1">'73351'!$H$1:$J$26</definedName>
    <definedName name="Z_71FBCB82_E0ED_4869_AAB8_0E88AC871BA9_.wvu.FilterData" localSheetId="6" hidden="1">обрзц2!$E$1:$J$26</definedName>
    <definedName name="Z_7223EE50_ED53_498E_92ED_3E48AFA5E86B_.wvu.FilterData" localSheetId="4" hidden="1">ВЕД.ИНЖ!#REF!</definedName>
    <definedName name="Z_7223EE50_ED53_498E_92ED_3E48AFA5E86B_.wvu.FilterData" localSheetId="3" hidden="1">НЕДотч!#REF!</definedName>
    <definedName name="Z_7223EE50_ED53_498E_92ED_3E48AFA5E86B_.wvu.FilterData" localSheetId="5" hidden="1">обрзц1!#REF!</definedName>
    <definedName name="Z_72282AAC_6A1A_4C53_B8B0_FCA3C09E4207_.wvu.FilterData" localSheetId="4" hidden="1">ВЕД.ИНЖ!#REF!</definedName>
    <definedName name="Z_72282AAC_6A1A_4C53_B8B0_FCA3C09E4207_.wvu.FilterData" localSheetId="3" hidden="1">НЕДотч!#REF!</definedName>
    <definedName name="Z_72282AAC_6A1A_4C53_B8B0_FCA3C09E4207_.wvu.FilterData" localSheetId="5" hidden="1">обрзц1!#REF!</definedName>
    <definedName name="Z_72407804_AC1F_4F87_A074_DD72B9D6A4E0_.wvu.FilterData" localSheetId="0" hidden="1">'73351'!$H$1:$J$26</definedName>
    <definedName name="Z_72407804_AC1F_4F87_A074_DD72B9D6A4E0_.wvu.FilterData" localSheetId="6" hidden="1">обрзц2!$E$1:$J$26</definedName>
    <definedName name="Z_72574A6B_441C_416D_8ED8_515D62A23F59_.wvu.FilterData" localSheetId="4" hidden="1">ВЕД.ИНЖ!#REF!</definedName>
    <definedName name="Z_72574A6B_441C_416D_8ED8_515D62A23F59_.wvu.FilterData" localSheetId="3" hidden="1">НЕДотч!#REF!</definedName>
    <definedName name="Z_72574A6B_441C_416D_8ED8_515D62A23F59_.wvu.FilterData" localSheetId="5" hidden="1">обрзц1!#REF!</definedName>
    <definedName name="Z_72588B98_E1AD_42A7_9861_D9888B472CD8_.wvu.FilterData" localSheetId="0" hidden="1">'73351'!$H$1:$J$26</definedName>
    <definedName name="Z_72588B98_E1AD_42A7_9861_D9888B472CD8_.wvu.FilterData" localSheetId="6" hidden="1">обрзц2!$E$1:$J$26</definedName>
    <definedName name="Z_7268B0CB_0575_416E_A1D3_E42456366C9C_.wvu.FilterData" localSheetId="0" hidden="1">'73351'!$H$1:$J$26</definedName>
    <definedName name="Z_7268B0CB_0575_416E_A1D3_E42456366C9C_.wvu.FilterData" localSheetId="6" hidden="1">обрзц2!$E$1:$J$26</definedName>
    <definedName name="Z_7270B9AA_C76B_4216_8D71_535B1AD8C88F_.wvu.FilterData" localSheetId="4" hidden="1">ВЕД.ИНЖ!#REF!</definedName>
    <definedName name="Z_7270B9AA_C76B_4216_8D71_535B1AD8C88F_.wvu.FilterData" localSheetId="3" hidden="1">НЕДотч!#REF!</definedName>
    <definedName name="Z_7270B9AA_C76B_4216_8D71_535B1AD8C88F_.wvu.FilterData" localSheetId="5" hidden="1">обрзц1!#REF!</definedName>
    <definedName name="Z_727F04AA_3C75_432E_9DDB_91412F552F21_.wvu.FilterData" localSheetId="4" hidden="1">ВЕД.ИНЖ!#REF!</definedName>
    <definedName name="Z_727F04AA_3C75_432E_9DDB_91412F552F21_.wvu.FilterData" localSheetId="3" hidden="1">НЕДотч!#REF!</definedName>
    <definedName name="Z_727F04AA_3C75_432E_9DDB_91412F552F21_.wvu.FilterData" localSheetId="5" hidden="1">обрзц1!#REF!</definedName>
    <definedName name="Z_72800F12_0157_4D31_8798_83B42CFE51C5_.wvu.FilterData" localSheetId="4" hidden="1">ВЕД.ИНЖ!#REF!</definedName>
    <definedName name="Z_72800F12_0157_4D31_8798_83B42CFE51C5_.wvu.FilterData" localSheetId="3" hidden="1">НЕДотч!#REF!</definedName>
    <definedName name="Z_72800F12_0157_4D31_8798_83B42CFE51C5_.wvu.FilterData" localSheetId="5" hidden="1">обрзц1!#REF!</definedName>
    <definedName name="Z_728A1F5B_F5F2_415F_9FFB_0B8F4336135C_.wvu.FilterData" localSheetId="0" hidden="1">'73351'!$H$1:$J$26</definedName>
    <definedName name="Z_728A1F5B_F5F2_415F_9FFB_0B8F4336135C_.wvu.FilterData" localSheetId="6" hidden="1">обрзц2!$E$1:$J$26</definedName>
    <definedName name="Z_728FA6F0_033B_4D24_A17D_9C1752E1A5B0_.wvu.FilterData" localSheetId="4" hidden="1">ВЕД.ИНЖ!#REF!</definedName>
    <definedName name="Z_728FA6F0_033B_4D24_A17D_9C1752E1A5B0_.wvu.FilterData" localSheetId="3" hidden="1">НЕДотч!#REF!</definedName>
    <definedName name="Z_728FA6F0_033B_4D24_A17D_9C1752E1A5B0_.wvu.FilterData" localSheetId="5" hidden="1">обрзц1!#REF!</definedName>
    <definedName name="Z_7298C43C_A4C7_464A_AB38_E6AECB0C431B_.wvu.FilterData" localSheetId="0" hidden="1">'73351'!$H$1:$J$26</definedName>
    <definedName name="Z_7298C43C_A4C7_464A_AB38_E6AECB0C431B_.wvu.FilterData" localSheetId="6" hidden="1">обрзц2!$E$1:$J$26</definedName>
    <definedName name="Z_72A2C480_78D4_4B76_A9FF_35148945B46F_.wvu.FilterData" localSheetId="4" hidden="1">ВЕД.ИНЖ!#REF!</definedName>
    <definedName name="Z_72A2C480_78D4_4B76_A9FF_35148945B46F_.wvu.FilterData" localSheetId="3" hidden="1">НЕДотч!#REF!</definedName>
    <definedName name="Z_72A2C480_78D4_4B76_A9FF_35148945B46F_.wvu.FilterData" localSheetId="5" hidden="1">обрзц1!#REF!</definedName>
    <definedName name="Z_72B05F44_804B_4B53_B27C_FFE8B80A0231_.wvu.FilterData" localSheetId="0" hidden="1">'73351'!$H$1:$J$26</definedName>
    <definedName name="Z_72B05F44_804B_4B53_B27C_FFE8B80A0231_.wvu.FilterData" localSheetId="6" hidden="1">обрзц2!$E$1:$J$26</definedName>
    <definedName name="Z_72BC33C1_1750_4B73_A376_870CBA030790_.wvu.FilterData" localSheetId="4" hidden="1">ВЕД.ИНЖ!#REF!</definedName>
    <definedName name="Z_72BC33C1_1750_4B73_A376_870CBA030790_.wvu.FilterData" localSheetId="3" hidden="1">НЕДотч!#REF!</definedName>
    <definedName name="Z_72BC33C1_1750_4B73_A376_870CBA030790_.wvu.FilterData" localSheetId="5" hidden="1">обрзц1!#REF!</definedName>
    <definedName name="Z_72D6732F_9B34_479A_A15D_846EAAC32B53_.wvu.FilterData" localSheetId="4" hidden="1">ВЕД.ИНЖ!#REF!</definedName>
    <definedName name="Z_72D6732F_9B34_479A_A15D_846EAAC32B53_.wvu.FilterData" localSheetId="3" hidden="1">НЕДотч!#REF!</definedName>
    <definedName name="Z_72D6732F_9B34_479A_A15D_846EAAC32B53_.wvu.FilterData" localSheetId="5" hidden="1">обрзц1!#REF!</definedName>
    <definedName name="Z_72E334C8_FE1A_4DA9_A2FB_239A9AC5977D_.wvu.FilterData" localSheetId="0" hidden="1">'73351'!$H$1:$J$26</definedName>
    <definedName name="Z_72E334C8_FE1A_4DA9_A2FB_239A9AC5977D_.wvu.FilterData" localSheetId="6" hidden="1">обрзц2!$E$1:$J$26</definedName>
    <definedName name="Z_72E815D2_A074_43E8_8F5D_0965CE867190_.wvu.FilterData" localSheetId="4" hidden="1">ВЕД.ИНЖ!#REF!</definedName>
    <definedName name="Z_72E815D2_A074_43E8_8F5D_0965CE867190_.wvu.FilterData" localSheetId="3" hidden="1">НЕДотч!#REF!</definedName>
    <definedName name="Z_72E815D2_A074_43E8_8F5D_0965CE867190_.wvu.FilterData" localSheetId="5" hidden="1">обрзц1!#REF!</definedName>
    <definedName name="Z_72F35408_2BC3_4F6B_BB8E_A3202C434642_.wvu.FilterData" localSheetId="4" hidden="1">ВЕД.ИНЖ!#REF!</definedName>
    <definedName name="Z_72F35408_2BC3_4F6B_BB8E_A3202C434642_.wvu.FilterData" localSheetId="3" hidden="1">НЕДотч!#REF!</definedName>
    <definedName name="Z_72F35408_2BC3_4F6B_BB8E_A3202C434642_.wvu.FilterData" localSheetId="5" hidden="1">обрзц1!#REF!</definedName>
    <definedName name="Z_72FE70A6_0BB1_4302_9699_69F771E932B5_.wvu.FilterData" localSheetId="4" hidden="1">ВЕД.ИНЖ!#REF!</definedName>
    <definedName name="Z_72FE70A6_0BB1_4302_9699_69F771E932B5_.wvu.FilterData" localSheetId="3" hidden="1">НЕДотч!#REF!</definedName>
    <definedName name="Z_72FE70A6_0BB1_4302_9699_69F771E932B5_.wvu.FilterData" localSheetId="5" hidden="1">обрзц1!#REF!</definedName>
    <definedName name="Z_73004DA6_3DAC_4624_B03E_CCCDEEF818A3_.wvu.FilterData" localSheetId="0" hidden="1">'73351'!$H$1:$J$26</definedName>
    <definedName name="Z_73004DA6_3DAC_4624_B03E_CCCDEEF818A3_.wvu.FilterData" localSheetId="6" hidden="1">обрзц2!$E$1:$J$26</definedName>
    <definedName name="Z_73138171_53FF_4EA2_9FE7_919B5580A1DA_.wvu.FilterData" localSheetId="4" hidden="1">ВЕД.ИНЖ!#REF!</definedName>
    <definedName name="Z_73138171_53FF_4EA2_9FE7_919B5580A1DA_.wvu.FilterData" localSheetId="3" hidden="1">НЕДотч!#REF!</definedName>
    <definedName name="Z_73138171_53FF_4EA2_9FE7_919B5580A1DA_.wvu.FilterData" localSheetId="5" hidden="1">обрзц1!#REF!</definedName>
    <definedName name="Z_7314AB0B_4193_4FC9_9EC3_7B70DFFC85C3_.wvu.FilterData" localSheetId="0" hidden="1">'73351'!$H$1:$J$26</definedName>
    <definedName name="Z_7314AB0B_4193_4FC9_9EC3_7B70DFFC85C3_.wvu.FilterData" localSheetId="4" hidden="1">ВЕД.ИНЖ!#REF!</definedName>
    <definedName name="Z_7314AB0B_4193_4FC9_9EC3_7B70DFFC85C3_.wvu.FilterData" localSheetId="3" hidden="1">НЕДотч!#REF!</definedName>
    <definedName name="Z_7314AB0B_4193_4FC9_9EC3_7B70DFFC85C3_.wvu.FilterData" localSheetId="5" hidden="1">обрзц1!#REF!</definedName>
    <definedName name="Z_7314AB0B_4193_4FC9_9EC3_7B70DFFC85C3_.wvu.FilterData" localSheetId="6" hidden="1">обрзц2!$E$1:$J$26</definedName>
    <definedName name="Z_73196DBB_B56F_4ADA_B5C0_FE9305E61BD7_.wvu.FilterData" localSheetId="0" hidden="1">'73351'!$H$1:$J$26</definedName>
    <definedName name="Z_73196DBB_B56F_4ADA_B5C0_FE9305E61BD7_.wvu.FilterData" localSheetId="6" hidden="1">обрзц2!$E$1:$J$26</definedName>
    <definedName name="Z_731DA387_2634_4328_A50F_D72D78BE859C_.wvu.FilterData" localSheetId="4" hidden="1">ВЕД.ИНЖ!#REF!</definedName>
    <definedName name="Z_731DA387_2634_4328_A50F_D72D78BE859C_.wvu.FilterData" localSheetId="3" hidden="1">НЕДотч!#REF!</definedName>
    <definedName name="Z_731DA387_2634_4328_A50F_D72D78BE859C_.wvu.FilterData" localSheetId="5" hidden="1">обрзц1!#REF!</definedName>
    <definedName name="Z_7320BF5E_F2EE_4D6C_A154_11BCBC9EB326_.wvu.FilterData" localSheetId="4" hidden="1">ВЕД.ИНЖ!#REF!</definedName>
    <definedName name="Z_7320BF5E_F2EE_4D6C_A154_11BCBC9EB326_.wvu.FilterData" localSheetId="3" hidden="1">НЕДотч!#REF!</definedName>
    <definedName name="Z_7320BF5E_F2EE_4D6C_A154_11BCBC9EB326_.wvu.FilterData" localSheetId="5" hidden="1">обрзц1!#REF!</definedName>
    <definedName name="Z_732A8700_6CAB_46C8_B41E_40FB8CD0419F_.wvu.FilterData" localSheetId="4" hidden="1">ВЕД.ИНЖ!#REF!</definedName>
    <definedName name="Z_732A8700_6CAB_46C8_B41E_40FB8CD0419F_.wvu.FilterData" localSheetId="3" hidden="1">НЕДотч!#REF!</definedName>
    <definedName name="Z_732A8700_6CAB_46C8_B41E_40FB8CD0419F_.wvu.FilterData" localSheetId="5" hidden="1">обрзц1!#REF!</definedName>
    <definedName name="Z_732FB235_3191_4C26_A0F8_D302917C02FA_.wvu.FilterData" localSheetId="4" hidden="1">ВЕД.ИНЖ!#REF!</definedName>
    <definedName name="Z_732FB235_3191_4C26_A0F8_D302917C02FA_.wvu.FilterData" localSheetId="3" hidden="1">НЕДотч!#REF!</definedName>
    <definedName name="Z_732FB235_3191_4C26_A0F8_D302917C02FA_.wvu.FilterData" localSheetId="5" hidden="1">обрзц1!#REF!</definedName>
    <definedName name="Z_73326E04_FD14_4684_A6F6_0BD5F049C654_.wvu.FilterData" localSheetId="0" hidden="1">'73351'!$H$1:$J$26</definedName>
    <definedName name="Z_73326E04_FD14_4684_A6F6_0BD5F049C654_.wvu.FilterData" localSheetId="6" hidden="1">обрзц2!$E$1:$J$26</definedName>
    <definedName name="Z_733A71F8_DCC7_416C_968D_ADACB4CB64C3_.wvu.FilterData" localSheetId="0" hidden="1">'73351'!$H$1:$J$26</definedName>
    <definedName name="Z_733A71F8_DCC7_416C_968D_ADACB4CB64C3_.wvu.FilterData" localSheetId="6" hidden="1">обрзц2!$E$1:$J$26</definedName>
    <definedName name="Z_733CD25C_0001_4D3B_B146_D850E1B3F69D_.wvu.FilterData" localSheetId="4" hidden="1">ВЕД.ИНЖ!#REF!</definedName>
    <definedName name="Z_733CD25C_0001_4D3B_B146_D850E1B3F69D_.wvu.FilterData" localSheetId="3" hidden="1">НЕДотч!#REF!</definedName>
    <definedName name="Z_733CD25C_0001_4D3B_B146_D850E1B3F69D_.wvu.FilterData" localSheetId="5" hidden="1">обрзц1!#REF!</definedName>
    <definedName name="Z_736067A2_9F91_4CA6_BC3A_13EB1A1BC6DC_.wvu.FilterData" localSheetId="0" hidden="1">'73351'!$H$1:$J$26</definedName>
    <definedName name="Z_736067A2_9F91_4CA6_BC3A_13EB1A1BC6DC_.wvu.FilterData" localSheetId="6" hidden="1">обрзц2!$E$1:$J$26</definedName>
    <definedName name="Z_73639E86_A827_4321_A49B_B5820EC64CC3_.wvu.FilterData" localSheetId="4" hidden="1">ВЕД.ИНЖ!#REF!</definedName>
    <definedName name="Z_73639E86_A827_4321_A49B_B5820EC64CC3_.wvu.FilterData" localSheetId="3" hidden="1">НЕДотч!#REF!</definedName>
    <definedName name="Z_73639E86_A827_4321_A49B_B5820EC64CC3_.wvu.FilterData" localSheetId="5" hidden="1">обрзц1!#REF!</definedName>
    <definedName name="Z_737B9CD0_20FD_464B_ADC8_5AE449F05342_.wvu.FilterData" localSheetId="4" hidden="1">ВЕД.ИНЖ!#REF!</definedName>
    <definedName name="Z_737B9CD0_20FD_464B_ADC8_5AE449F05342_.wvu.FilterData" localSheetId="3" hidden="1">НЕДотч!#REF!</definedName>
    <definedName name="Z_737B9CD0_20FD_464B_ADC8_5AE449F05342_.wvu.FilterData" localSheetId="5" hidden="1">обрзц1!#REF!</definedName>
    <definedName name="Z_737C12FB_05BE_4628_A0C2_C0CAE3DD268F_.wvu.FilterData" localSheetId="4" hidden="1">ВЕД.ИНЖ!#REF!</definedName>
    <definedName name="Z_737C12FB_05BE_4628_A0C2_C0CAE3DD268F_.wvu.FilterData" localSheetId="3" hidden="1">НЕДотч!#REF!</definedName>
    <definedName name="Z_737C12FB_05BE_4628_A0C2_C0CAE3DD268F_.wvu.FilterData" localSheetId="5" hidden="1">обрзц1!#REF!</definedName>
    <definedName name="Z_7391672F_DC62_492D_8502_EE99B144BB1E_.wvu.FilterData" localSheetId="4" hidden="1">ВЕД.ИНЖ!#REF!</definedName>
    <definedName name="Z_7391672F_DC62_492D_8502_EE99B144BB1E_.wvu.FilterData" localSheetId="3" hidden="1">НЕДотч!#REF!</definedName>
    <definedName name="Z_7391672F_DC62_492D_8502_EE99B144BB1E_.wvu.FilterData" localSheetId="5" hidden="1">обрзц1!#REF!</definedName>
    <definedName name="Z_73958FAE_C3E5_4AAA_8CDD_8808699B56CD_.wvu.FilterData" localSheetId="4" hidden="1">ВЕД.ИНЖ!#REF!</definedName>
    <definedName name="Z_73958FAE_C3E5_4AAA_8CDD_8808699B56CD_.wvu.FilterData" localSheetId="3" hidden="1">НЕДотч!#REF!</definedName>
    <definedName name="Z_73958FAE_C3E5_4AAA_8CDD_8808699B56CD_.wvu.FilterData" localSheetId="5" hidden="1">обрзц1!#REF!</definedName>
    <definedName name="Z_73B13DCD_3080_4E7A_ABCD_C5C334D543F3_.wvu.FilterData" localSheetId="0" hidden="1">'73351'!$H$1:$J$26</definedName>
    <definedName name="Z_73B13DCD_3080_4E7A_ABCD_C5C334D543F3_.wvu.FilterData" localSheetId="6" hidden="1">обрзц2!$E$1:$J$26</definedName>
    <definedName name="Z_73BEC7FB_017B_4FC8_BCBA_FF7DC7DD9988_.wvu.FilterData" localSheetId="0" hidden="1">'73351'!$H$1:$J$26</definedName>
    <definedName name="Z_73BEC7FB_017B_4FC8_BCBA_FF7DC7DD9988_.wvu.FilterData" localSheetId="6" hidden="1">обрзц2!$E$1:$J$26</definedName>
    <definedName name="Z_73D3A60B_5DF7_46E8_B93A_8E9308C1680F_.wvu.FilterData" localSheetId="4" hidden="1">ВЕД.ИНЖ!#REF!</definedName>
    <definedName name="Z_73D3A60B_5DF7_46E8_B93A_8E9308C1680F_.wvu.FilterData" localSheetId="3" hidden="1">НЕДотч!#REF!</definedName>
    <definedName name="Z_73D3A60B_5DF7_46E8_B93A_8E9308C1680F_.wvu.FilterData" localSheetId="5" hidden="1">обрзц1!#REF!</definedName>
    <definedName name="Z_73D9142C_0C4F_452C_8EFE_782BC644351F_.wvu.FilterData" localSheetId="0" hidden="1">'73351'!$H$1:$J$26</definedName>
    <definedName name="Z_73D9142C_0C4F_452C_8EFE_782BC644351F_.wvu.FilterData" localSheetId="6" hidden="1">обрзц2!$E$1:$J$26</definedName>
    <definedName name="Z_73E0136B_9E14_4DCD_8CA7_341F3DA03C57_.wvu.FilterData" localSheetId="0" hidden="1">'73351'!$H$1:$J$26</definedName>
    <definedName name="Z_73E0136B_9E14_4DCD_8CA7_341F3DA03C57_.wvu.FilterData" localSheetId="6" hidden="1">обрзц2!$E$1:$J$26</definedName>
    <definedName name="Z_73E4F9FD_8C02_4341_8CB6_AE19A313E03B_.wvu.FilterData" localSheetId="4" hidden="1">ВЕД.ИНЖ!#REF!</definedName>
    <definedName name="Z_73E4F9FD_8C02_4341_8CB6_AE19A313E03B_.wvu.FilterData" localSheetId="3" hidden="1">НЕДотч!#REF!</definedName>
    <definedName name="Z_73E4F9FD_8C02_4341_8CB6_AE19A313E03B_.wvu.FilterData" localSheetId="5" hidden="1">обрзц1!#REF!</definedName>
    <definedName name="Z_73E9EB4A_B1D8_4155_882E_0A5828E6F114_.wvu.FilterData" localSheetId="0" hidden="1">'73351'!$H$1:$J$26</definedName>
    <definedName name="Z_73E9EB4A_B1D8_4155_882E_0A5828E6F114_.wvu.FilterData" localSheetId="6" hidden="1">обрзц2!$E$1:$J$26</definedName>
    <definedName name="Z_73EA06AB_DF3E_40B1_A2AC_5B071FA221E9_.wvu.FilterData" localSheetId="0" hidden="1">'73351'!$H$1:$J$26</definedName>
    <definedName name="Z_73EA06AB_DF3E_40B1_A2AC_5B071FA221E9_.wvu.FilterData" localSheetId="6" hidden="1">обрзц2!$E$1:$J$26</definedName>
    <definedName name="Z_740D7917_3451_415D_ABB4_853C67695FCB_.wvu.FilterData" localSheetId="4" hidden="1">ВЕД.ИНЖ!#REF!</definedName>
    <definedName name="Z_740D7917_3451_415D_ABB4_853C67695FCB_.wvu.FilterData" localSheetId="3" hidden="1">НЕДотч!#REF!</definedName>
    <definedName name="Z_740D7917_3451_415D_ABB4_853C67695FCB_.wvu.FilterData" localSheetId="5" hidden="1">обрзц1!#REF!</definedName>
    <definedName name="Z_740DEEBE_0DF2_4AF2_BBD4_DC7E35030296_.wvu.FilterData" localSheetId="4" hidden="1">ВЕД.ИНЖ!#REF!</definedName>
    <definedName name="Z_740DEEBE_0DF2_4AF2_BBD4_DC7E35030296_.wvu.FilterData" localSheetId="3" hidden="1">НЕДотч!#REF!</definedName>
    <definedName name="Z_740DEEBE_0DF2_4AF2_BBD4_DC7E35030296_.wvu.FilterData" localSheetId="5" hidden="1">обрзц1!#REF!</definedName>
    <definedName name="Z_74113445_CD01_48C9_A374_454F17D689A7_.wvu.FilterData" localSheetId="4" hidden="1">ВЕД.ИНЖ!#REF!</definedName>
    <definedName name="Z_74113445_CD01_48C9_A374_454F17D689A7_.wvu.FilterData" localSheetId="3" hidden="1">НЕДотч!#REF!</definedName>
    <definedName name="Z_74113445_CD01_48C9_A374_454F17D689A7_.wvu.FilterData" localSheetId="5" hidden="1">обрзц1!#REF!</definedName>
    <definedName name="Z_7420FF73_777C_476C_A1BB_B486456659D0_.wvu.FilterData" localSheetId="4" hidden="1">ВЕД.ИНЖ!#REF!</definedName>
    <definedName name="Z_7420FF73_777C_476C_A1BB_B486456659D0_.wvu.FilterData" localSheetId="3" hidden="1">НЕДотч!#REF!</definedName>
    <definedName name="Z_7420FF73_777C_476C_A1BB_B486456659D0_.wvu.FilterData" localSheetId="5" hidden="1">обрзц1!#REF!</definedName>
    <definedName name="Z_742F0855_B1ED_421E_AE7E_CE3405832250_.wvu.FilterData" localSheetId="4" hidden="1">ВЕД.ИНЖ!#REF!</definedName>
    <definedName name="Z_742F0855_B1ED_421E_AE7E_CE3405832250_.wvu.FilterData" localSheetId="3" hidden="1">НЕДотч!#REF!</definedName>
    <definedName name="Z_742F0855_B1ED_421E_AE7E_CE3405832250_.wvu.FilterData" localSheetId="5" hidden="1">обрзц1!#REF!</definedName>
    <definedName name="Z_744F48CC_C1CC_4022_BAEB_872B44801BE4_.wvu.FilterData" localSheetId="4" hidden="1">ВЕД.ИНЖ!#REF!</definedName>
    <definedName name="Z_744F48CC_C1CC_4022_BAEB_872B44801BE4_.wvu.FilterData" localSheetId="3" hidden="1">НЕДотч!#REF!</definedName>
    <definedName name="Z_744F48CC_C1CC_4022_BAEB_872B44801BE4_.wvu.FilterData" localSheetId="5" hidden="1">обрзц1!#REF!</definedName>
    <definedName name="Z_745BBDC5_AB20_4CE8_A572_DC81B08743F1_.wvu.FilterData" localSheetId="4" hidden="1">ВЕД.ИНЖ!#REF!</definedName>
    <definedName name="Z_745BBDC5_AB20_4CE8_A572_DC81B08743F1_.wvu.FilterData" localSheetId="3" hidden="1">НЕДотч!#REF!</definedName>
    <definedName name="Z_745BBDC5_AB20_4CE8_A572_DC81B08743F1_.wvu.FilterData" localSheetId="5" hidden="1">обрзц1!#REF!</definedName>
    <definedName name="Z_745E94AD_3F02_40D7_A2E0_A33A050D1A9B_.wvu.FilterData" localSheetId="4" hidden="1">ВЕД.ИНЖ!#REF!</definedName>
    <definedName name="Z_745E94AD_3F02_40D7_A2E0_A33A050D1A9B_.wvu.FilterData" localSheetId="3" hidden="1">НЕДотч!#REF!</definedName>
    <definedName name="Z_745E94AD_3F02_40D7_A2E0_A33A050D1A9B_.wvu.FilterData" localSheetId="5" hidden="1">обрзц1!#REF!</definedName>
    <definedName name="Z_7462D948_DC5B_4E14_BEED_5B181CE6DE1B_.wvu.FilterData" localSheetId="4" hidden="1">ВЕД.ИНЖ!#REF!</definedName>
    <definedName name="Z_7462D948_DC5B_4E14_BEED_5B181CE6DE1B_.wvu.FilterData" localSheetId="3" hidden="1">НЕДотч!#REF!</definedName>
    <definedName name="Z_7462D948_DC5B_4E14_BEED_5B181CE6DE1B_.wvu.FilterData" localSheetId="5" hidden="1">обрзц1!#REF!</definedName>
    <definedName name="Z_74689649_146D_4D76_884B_F02C63A980BB_.wvu.FilterData" localSheetId="0" hidden="1">'73351'!$H$1:$J$26</definedName>
    <definedName name="Z_74689649_146D_4D76_884B_F02C63A980BB_.wvu.FilterData" localSheetId="6" hidden="1">обрзц2!$E$1:$J$26</definedName>
    <definedName name="Z_746EE049_228B_4D6C_B47F_9F9463BD1E95_.wvu.FilterData" localSheetId="4" hidden="1">ВЕД.ИНЖ!#REF!</definedName>
    <definedName name="Z_746EE049_228B_4D6C_B47F_9F9463BD1E95_.wvu.FilterData" localSheetId="3" hidden="1">НЕДотч!#REF!</definedName>
    <definedName name="Z_746EE049_228B_4D6C_B47F_9F9463BD1E95_.wvu.FilterData" localSheetId="5" hidden="1">обрзц1!#REF!</definedName>
    <definedName name="Z_7480FC92_3A44_4243_A2B4_F3993A6EB8A0_.wvu.FilterData" localSheetId="0" hidden="1">'73351'!$H$1:$J$26</definedName>
    <definedName name="Z_7480FC92_3A44_4243_A2B4_F3993A6EB8A0_.wvu.FilterData" localSheetId="6" hidden="1">обрзц2!$E$1:$J$26</definedName>
    <definedName name="Z_7498D491_1C83_4AE4_AE1F_73CA86468E5C_.wvu.FilterData" localSheetId="4" hidden="1">ВЕД.ИНЖ!#REF!</definedName>
    <definedName name="Z_7498D491_1C83_4AE4_AE1F_73CA86468E5C_.wvu.FilterData" localSheetId="3" hidden="1">НЕДотч!#REF!</definedName>
    <definedName name="Z_7498D491_1C83_4AE4_AE1F_73CA86468E5C_.wvu.FilterData" localSheetId="5" hidden="1">обрзц1!#REF!</definedName>
    <definedName name="Z_74A53937_ADB1_483C_BFDC_D85F54E80217_.wvu.FilterData" localSheetId="0" hidden="1">'73351'!$H$1:$J$26</definedName>
    <definedName name="Z_74A53937_ADB1_483C_BFDC_D85F54E80217_.wvu.FilterData" localSheetId="4" hidden="1">ВЕД.ИНЖ!#REF!</definedName>
    <definedName name="Z_74A53937_ADB1_483C_BFDC_D85F54E80217_.wvu.FilterData" localSheetId="3" hidden="1">НЕДотч!#REF!</definedName>
    <definedName name="Z_74A53937_ADB1_483C_BFDC_D85F54E80217_.wvu.FilterData" localSheetId="5" hidden="1">обрзц1!#REF!</definedName>
    <definedName name="Z_74A53937_ADB1_483C_BFDC_D85F54E80217_.wvu.FilterData" localSheetId="6" hidden="1">обрзц2!$E$1:$J$26</definedName>
    <definedName name="Z_74BBEF47_C9EB_4BDA_BCD6_7AD59464BBB3_.wvu.FilterData" localSheetId="0" hidden="1">'73351'!$H$1:$J$26</definedName>
    <definedName name="Z_74BBEF47_C9EB_4BDA_BCD6_7AD59464BBB3_.wvu.FilterData" localSheetId="6" hidden="1">обрзц2!$E$1:$J$26</definedName>
    <definedName name="Z_74C30B6C_0BC6_4861_AD68_99FD182A933F_.wvu.FilterData" localSheetId="4" hidden="1">ВЕД.ИНЖ!#REF!</definedName>
    <definedName name="Z_74C30B6C_0BC6_4861_AD68_99FD182A933F_.wvu.FilterData" localSheetId="3" hidden="1">НЕДотч!#REF!</definedName>
    <definedName name="Z_74C30B6C_0BC6_4861_AD68_99FD182A933F_.wvu.FilterData" localSheetId="5" hidden="1">обрзц1!#REF!</definedName>
    <definedName name="Z_74D3E44C_AB76_48D4_B46C_9F355BA651EE_.wvu.FilterData" localSheetId="4" hidden="1">ВЕД.ИНЖ!#REF!</definedName>
    <definedName name="Z_74D3E44C_AB76_48D4_B46C_9F355BA651EE_.wvu.FilterData" localSheetId="3" hidden="1">НЕДотч!#REF!</definedName>
    <definedName name="Z_74D3E44C_AB76_48D4_B46C_9F355BA651EE_.wvu.FilterData" localSheetId="5" hidden="1">обрзц1!#REF!</definedName>
    <definedName name="Z_74D7D021_9A19_431B_9B32_F5A176B36419_.wvu.FilterData" localSheetId="4" hidden="1">ВЕД.ИНЖ!#REF!</definedName>
    <definedName name="Z_74D7D021_9A19_431B_9B32_F5A176B36419_.wvu.FilterData" localSheetId="3" hidden="1">НЕДотч!#REF!</definedName>
    <definedName name="Z_74D7D021_9A19_431B_9B32_F5A176B36419_.wvu.FilterData" localSheetId="5" hidden="1">обрзц1!#REF!</definedName>
    <definedName name="Z_74E56B3B_127F_46A4_9983_A2F178EDB4A9_.wvu.FilterData" localSheetId="0" hidden="1">'73351'!$H$1:$J$26</definedName>
    <definedName name="Z_74E56B3B_127F_46A4_9983_A2F178EDB4A9_.wvu.FilterData" localSheetId="6" hidden="1">обрзц2!$E$1:$J$26</definedName>
    <definedName name="Z_75026403_282B_4CE2_942B_F68CDB3629E0_.wvu.FilterData" localSheetId="4" hidden="1">ВЕД.ИНЖ!#REF!</definedName>
    <definedName name="Z_75026403_282B_4CE2_942B_F68CDB3629E0_.wvu.FilterData" localSheetId="3" hidden="1">НЕДотч!#REF!</definedName>
    <definedName name="Z_75026403_282B_4CE2_942B_F68CDB3629E0_.wvu.FilterData" localSheetId="5" hidden="1">обрзц1!#REF!</definedName>
    <definedName name="Z_7509F75F_7262_45A0_9DC0_57135B84E6D8_.wvu.FilterData" localSheetId="4" hidden="1">ВЕД.ИНЖ!#REF!</definedName>
    <definedName name="Z_7509F75F_7262_45A0_9DC0_57135B84E6D8_.wvu.FilterData" localSheetId="3" hidden="1">НЕДотч!#REF!</definedName>
    <definedName name="Z_7509F75F_7262_45A0_9DC0_57135B84E6D8_.wvu.FilterData" localSheetId="5" hidden="1">обрзц1!#REF!</definedName>
    <definedName name="Z_751C0700_B7FB_4C8B_9AAF_6EF4CC3E606A_.wvu.FilterData" localSheetId="0" hidden="1">'73351'!$H$1:$J$26</definedName>
    <definedName name="Z_751C0700_B7FB_4C8B_9AAF_6EF4CC3E606A_.wvu.FilterData" localSheetId="6" hidden="1">обрзц2!$E$1:$J$26</definedName>
    <definedName name="Z_75245E23_904C_49F4_98A9_C758ABECFE7B_.wvu.FilterData" localSheetId="4" hidden="1">ВЕД.ИНЖ!#REF!</definedName>
    <definedName name="Z_75245E23_904C_49F4_98A9_C758ABECFE7B_.wvu.FilterData" localSheetId="3" hidden="1">НЕДотч!#REF!</definedName>
    <definedName name="Z_75245E23_904C_49F4_98A9_C758ABECFE7B_.wvu.FilterData" localSheetId="5" hidden="1">обрзц1!#REF!</definedName>
    <definedName name="Z_75299102_AFB6_46B2_8700_FF2724F2DEF0_.wvu.FilterData" localSheetId="4" hidden="1">ВЕД.ИНЖ!#REF!</definedName>
    <definedName name="Z_75299102_AFB6_46B2_8700_FF2724F2DEF0_.wvu.FilterData" localSheetId="3" hidden="1">НЕДотч!#REF!</definedName>
    <definedName name="Z_75299102_AFB6_46B2_8700_FF2724F2DEF0_.wvu.FilterData" localSheetId="5" hidden="1">обрзц1!#REF!</definedName>
    <definedName name="Z_7529EA4B_6C70_4C93_AF80_BA8255B43716_.wvu.FilterData" localSheetId="0" hidden="1">'73351'!$H$1:$J$26</definedName>
    <definedName name="Z_7529EA4B_6C70_4C93_AF80_BA8255B43716_.wvu.FilterData" localSheetId="4" hidden="1">ВЕД.ИНЖ!#REF!</definedName>
    <definedName name="Z_7529EA4B_6C70_4C93_AF80_BA8255B43716_.wvu.FilterData" localSheetId="3" hidden="1">НЕДотч!#REF!</definedName>
    <definedName name="Z_7529EA4B_6C70_4C93_AF80_BA8255B43716_.wvu.FilterData" localSheetId="5" hidden="1">обрзц1!#REF!</definedName>
    <definedName name="Z_7529EA4B_6C70_4C93_AF80_BA8255B43716_.wvu.FilterData" localSheetId="6" hidden="1">обрзц2!$E$1:$J$26</definedName>
    <definedName name="Z_752AA4E0_2383_42BD_9150_3D04338F51B2_.wvu.FilterData" localSheetId="0" hidden="1">'73351'!$H$1:$J$26</definedName>
    <definedName name="Z_752AA4E0_2383_42BD_9150_3D04338F51B2_.wvu.FilterData" localSheetId="4" hidden="1">ВЕД.ИНЖ!#REF!</definedName>
    <definedName name="Z_752AA4E0_2383_42BD_9150_3D04338F51B2_.wvu.FilterData" localSheetId="3" hidden="1">НЕДотч!#REF!</definedName>
    <definedName name="Z_752AA4E0_2383_42BD_9150_3D04338F51B2_.wvu.FilterData" localSheetId="5" hidden="1">обрзц1!#REF!</definedName>
    <definedName name="Z_752AA4E0_2383_42BD_9150_3D04338F51B2_.wvu.FilterData" localSheetId="6" hidden="1">обрзц2!$E$1:$J$26</definedName>
    <definedName name="Z_75320363_0CD6_45FA_95DC_D8FF7C9BFFB5_.wvu.FilterData" localSheetId="0" hidden="1">'73351'!$H$1:$J$26</definedName>
    <definedName name="Z_75320363_0CD6_45FA_95DC_D8FF7C9BFFB5_.wvu.FilterData" localSheetId="6" hidden="1">обрзц2!$E$1:$J$26</definedName>
    <definedName name="Z_75473199_B054_4892_AE18_9B2DCEF3DCC3_.wvu.FilterData" localSheetId="4" hidden="1">ВЕД.ИНЖ!#REF!</definedName>
    <definedName name="Z_75473199_B054_4892_AE18_9B2DCEF3DCC3_.wvu.FilterData" localSheetId="3" hidden="1">НЕДотч!#REF!</definedName>
    <definedName name="Z_75473199_B054_4892_AE18_9B2DCEF3DCC3_.wvu.FilterData" localSheetId="5" hidden="1">обрзц1!#REF!</definedName>
    <definedName name="Z_754C5203_3633_4FB4_B726_D695258409F7_.wvu.FilterData" localSheetId="4" hidden="1">ВЕД.ИНЖ!#REF!</definedName>
    <definedName name="Z_754C5203_3633_4FB4_B726_D695258409F7_.wvu.FilterData" localSheetId="3" hidden="1">НЕДотч!#REF!</definedName>
    <definedName name="Z_754C5203_3633_4FB4_B726_D695258409F7_.wvu.FilterData" localSheetId="5" hidden="1">обрзц1!#REF!</definedName>
    <definedName name="Z_75662D7B_E164_4C6D_960A_7F080F7786E0_.wvu.FilterData" localSheetId="4" hidden="1">ВЕД.ИНЖ!#REF!</definedName>
    <definedName name="Z_75662D7B_E164_4C6D_960A_7F080F7786E0_.wvu.FilterData" localSheetId="3" hidden="1">НЕДотч!#REF!</definedName>
    <definedName name="Z_75662D7B_E164_4C6D_960A_7F080F7786E0_.wvu.FilterData" localSheetId="5" hidden="1">обрзц1!#REF!</definedName>
    <definedName name="Z_756CCAE1_1B7A_4F15_8FE3_6BF6255B2E6E_.wvu.FilterData" localSheetId="0" hidden="1">'73351'!$H$1:$J$26</definedName>
    <definedName name="Z_756CCAE1_1B7A_4F15_8FE3_6BF6255B2E6E_.wvu.FilterData" localSheetId="6" hidden="1">обрзц2!$E$1:$J$26</definedName>
    <definedName name="Z_757A5F47_19E1_4638_AC7E_F16842C253C2_.wvu.FilterData" localSheetId="0" hidden="1">'73351'!$H$1:$J$26</definedName>
    <definedName name="Z_757A5F47_19E1_4638_AC7E_F16842C253C2_.wvu.FilterData" localSheetId="6" hidden="1">обрзц2!$E$1:$J$26</definedName>
    <definedName name="Z_7598A97B_1EE8_48AA_BC80_F2A7E8897D0D_.wvu.FilterData" localSheetId="4" hidden="1">ВЕД.ИНЖ!#REF!</definedName>
    <definedName name="Z_7598A97B_1EE8_48AA_BC80_F2A7E8897D0D_.wvu.FilterData" localSheetId="3" hidden="1">НЕДотч!#REF!</definedName>
    <definedName name="Z_7598A97B_1EE8_48AA_BC80_F2A7E8897D0D_.wvu.FilterData" localSheetId="5" hidden="1">обрзц1!#REF!</definedName>
    <definedName name="Z_759E14DC_A414_4636_892F_F6D925F610D8_.wvu.FilterData" localSheetId="0" hidden="1">'73351'!$H$1:$J$26</definedName>
    <definedName name="Z_759E14DC_A414_4636_892F_F6D925F610D8_.wvu.FilterData" localSheetId="4" hidden="1">ВЕД.ИНЖ!#REF!</definedName>
    <definedName name="Z_759E14DC_A414_4636_892F_F6D925F610D8_.wvu.FilterData" localSheetId="3" hidden="1">НЕДотч!#REF!</definedName>
    <definedName name="Z_759E14DC_A414_4636_892F_F6D925F610D8_.wvu.FilterData" localSheetId="5" hidden="1">обрзц1!#REF!</definedName>
    <definedName name="Z_759E14DC_A414_4636_892F_F6D925F610D8_.wvu.FilterData" localSheetId="6" hidden="1">обрзц2!$E$1:$J$26</definedName>
    <definedName name="Z_75A13716_9D11_4408_9790_56350D5B8545_.wvu.FilterData" localSheetId="4" hidden="1">ВЕД.ИНЖ!#REF!</definedName>
    <definedName name="Z_75A13716_9D11_4408_9790_56350D5B8545_.wvu.FilterData" localSheetId="3" hidden="1">НЕДотч!#REF!</definedName>
    <definedName name="Z_75A13716_9D11_4408_9790_56350D5B8545_.wvu.FilterData" localSheetId="5" hidden="1">обрзц1!#REF!</definedName>
    <definedName name="Z_75B73065_8715_450D_A2BB_167176088756_.wvu.FilterData" localSheetId="4" hidden="1">ВЕД.ИНЖ!#REF!</definedName>
    <definedName name="Z_75B73065_8715_450D_A2BB_167176088756_.wvu.FilterData" localSheetId="3" hidden="1">НЕДотч!#REF!</definedName>
    <definedName name="Z_75B73065_8715_450D_A2BB_167176088756_.wvu.FilterData" localSheetId="5" hidden="1">обрзц1!#REF!</definedName>
    <definedName name="Z_75C01A65_B4FF_4549_8EAE_BA7304462673_.wvu.FilterData" localSheetId="4" hidden="1">ВЕД.ИНЖ!#REF!</definedName>
    <definedName name="Z_75C01A65_B4FF_4549_8EAE_BA7304462673_.wvu.FilterData" localSheetId="3" hidden="1">НЕДотч!#REF!</definedName>
    <definedName name="Z_75C01A65_B4FF_4549_8EAE_BA7304462673_.wvu.FilterData" localSheetId="5" hidden="1">обрзц1!#REF!</definedName>
    <definedName name="Z_75C0D77D_F632_4515_AAE2_F690F81BFD6E_.wvu.FilterData" localSheetId="4" hidden="1">ВЕД.ИНЖ!#REF!</definedName>
    <definedName name="Z_75C0D77D_F632_4515_AAE2_F690F81BFD6E_.wvu.FilterData" localSheetId="3" hidden="1">НЕДотч!#REF!</definedName>
    <definedName name="Z_75C0D77D_F632_4515_AAE2_F690F81BFD6E_.wvu.FilterData" localSheetId="5" hidden="1">обрзц1!#REF!</definedName>
    <definedName name="Z_75C3F544_32A5_4B5A_8389_FF1396A38B14_.wvu.FilterData" localSheetId="0" hidden="1">'73351'!$H$1:$J$26</definedName>
    <definedName name="Z_75C3F544_32A5_4B5A_8389_FF1396A38B14_.wvu.FilterData" localSheetId="6" hidden="1">обрзц2!$E$1:$J$26</definedName>
    <definedName name="Z_75F22EFD_871E_4033_93EB_35E639532E46_.wvu.FilterData" localSheetId="0" hidden="1">'73351'!$H$1:$J$26</definedName>
    <definedName name="Z_75F22EFD_871E_4033_93EB_35E639532E46_.wvu.FilterData" localSheetId="6" hidden="1">обрзц2!$E$1:$J$26</definedName>
    <definedName name="Z_75F334A3_4FE1_428D_B0C5_9D78800BDFA7_.wvu.FilterData" localSheetId="0" hidden="1">'73351'!$H$1:$J$26</definedName>
    <definedName name="Z_75F334A3_4FE1_428D_B0C5_9D78800BDFA7_.wvu.FilterData" localSheetId="4" hidden="1">ВЕД.ИНЖ!#REF!</definedName>
    <definedName name="Z_75F334A3_4FE1_428D_B0C5_9D78800BDFA7_.wvu.FilterData" localSheetId="3" hidden="1">НЕДотч!#REF!</definedName>
    <definedName name="Z_75F334A3_4FE1_428D_B0C5_9D78800BDFA7_.wvu.FilterData" localSheetId="5" hidden="1">обрзц1!#REF!</definedName>
    <definedName name="Z_75F334A3_4FE1_428D_B0C5_9D78800BDFA7_.wvu.FilterData" localSheetId="6" hidden="1">обрзц2!$E$1:$J$26</definedName>
    <definedName name="Z_7600178E_3BED_4271_A4AE_573CE3C81D52_.wvu.FilterData" localSheetId="0" hidden="1">'73351'!$H$1:$J$26</definedName>
    <definedName name="Z_7600178E_3BED_4271_A4AE_573CE3C81D52_.wvu.FilterData" localSheetId="4" hidden="1">ВЕД.ИНЖ!#REF!</definedName>
    <definedName name="Z_7600178E_3BED_4271_A4AE_573CE3C81D52_.wvu.FilterData" localSheetId="3" hidden="1">НЕДотч!#REF!</definedName>
    <definedName name="Z_7600178E_3BED_4271_A4AE_573CE3C81D52_.wvu.FilterData" localSheetId="5" hidden="1">обрзц1!#REF!</definedName>
    <definedName name="Z_7600178E_3BED_4271_A4AE_573CE3C81D52_.wvu.FilterData" localSheetId="6" hidden="1">обрзц2!$E$1:$J$26</definedName>
    <definedName name="Z_76130574_F8D3_4570_8A46_D0AE58940EAA_.wvu.FilterData" localSheetId="4" hidden="1">ВЕД.ИНЖ!#REF!</definedName>
    <definedName name="Z_76130574_F8D3_4570_8A46_D0AE58940EAA_.wvu.FilterData" localSheetId="3" hidden="1">НЕДотч!#REF!</definedName>
    <definedName name="Z_76130574_F8D3_4570_8A46_D0AE58940EAA_.wvu.FilterData" localSheetId="5" hidden="1">обрзц1!#REF!</definedName>
    <definedName name="Z_76237EC2_DF98_4944_B0CD_9DF37C82D70C_.wvu.FilterData" localSheetId="0" hidden="1">'73351'!$H$1:$J$26</definedName>
    <definedName name="Z_76237EC2_DF98_4944_B0CD_9DF37C82D70C_.wvu.FilterData" localSheetId="6" hidden="1">обрзц2!$E$1:$J$26</definedName>
    <definedName name="Z_762A9888_1587_499D_AE8C_99CD020CF306_.wvu.FilterData" localSheetId="4" hidden="1">ВЕД.ИНЖ!#REF!</definedName>
    <definedName name="Z_762A9888_1587_499D_AE8C_99CD020CF306_.wvu.FilterData" localSheetId="3" hidden="1">НЕДотч!#REF!</definedName>
    <definedName name="Z_762A9888_1587_499D_AE8C_99CD020CF306_.wvu.FilterData" localSheetId="5" hidden="1">обрзц1!#REF!</definedName>
    <definedName name="Z_762F6725_5EB6_47BE_91AD_1C7EC14AF74A_.wvu.FilterData" localSheetId="0" hidden="1">'73351'!$H$1:$J$26</definedName>
    <definedName name="Z_762F6725_5EB6_47BE_91AD_1C7EC14AF74A_.wvu.FilterData" localSheetId="6" hidden="1">обрзц2!$E$1:$J$26</definedName>
    <definedName name="Z_763E445C_56F6_47A3_BD50_00832358E977_.wvu.FilterData" localSheetId="4" hidden="1">ВЕД.ИНЖ!#REF!</definedName>
    <definedName name="Z_763E445C_56F6_47A3_BD50_00832358E977_.wvu.FilterData" localSheetId="3" hidden="1">НЕДотч!#REF!</definedName>
    <definedName name="Z_763E445C_56F6_47A3_BD50_00832358E977_.wvu.FilterData" localSheetId="5" hidden="1">обрзц1!#REF!</definedName>
    <definedName name="Z_76489E57_E329_4E52_8DB3_E841C1447204_.wvu.FilterData" localSheetId="4" hidden="1">ВЕД.ИНЖ!#REF!</definedName>
    <definedName name="Z_76489E57_E329_4E52_8DB3_E841C1447204_.wvu.FilterData" localSheetId="3" hidden="1">НЕДотч!#REF!</definedName>
    <definedName name="Z_76489E57_E329_4E52_8DB3_E841C1447204_.wvu.FilterData" localSheetId="5" hidden="1">обрзц1!#REF!</definedName>
    <definedName name="Z_764BEAC8_37C8_4B0F_84AA_37747211CB74_.wvu.FilterData" localSheetId="4" hidden="1">ВЕД.ИНЖ!#REF!</definedName>
    <definedName name="Z_764BEAC8_37C8_4B0F_84AA_37747211CB74_.wvu.FilterData" localSheetId="3" hidden="1">НЕДотч!#REF!</definedName>
    <definedName name="Z_764BEAC8_37C8_4B0F_84AA_37747211CB74_.wvu.FilterData" localSheetId="5" hidden="1">обрзц1!#REF!</definedName>
    <definedName name="Z_7662FE3A_A3DE_4298_B810_04D1DFDE00BD_.wvu.FilterData" localSheetId="0" hidden="1">'73351'!$H$1:$J$26</definedName>
    <definedName name="Z_7662FE3A_A3DE_4298_B810_04D1DFDE00BD_.wvu.FilterData" localSheetId="4" hidden="1">ВЕД.ИНЖ!#REF!</definedName>
    <definedName name="Z_7662FE3A_A3DE_4298_B810_04D1DFDE00BD_.wvu.FilterData" localSheetId="3" hidden="1">НЕДотч!#REF!</definedName>
    <definedName name="Z_7662FE3A_A3DE_4298_B810_04D1DFDE00BD_.wvu.FilterData" localSheetId="5" hidden="1">обрзц1!#REF!</definedName>
    <definedName name="Z_7662FE3A_A3DE_4298_B810_04D1DFDE00BD_.wvu.FilterData" localSheetId="6" hidden="1">обрзц2!$E$1:$J$26</definedName>
    <definedName name="Z_7683D8B3_A0C9_4BD6_8A38_D0DE4A9FF336_.wvu.FilterData" localSheetId="0" hidden="1">'73351'!$H$1:$J$26</definedName>
    <definedName name="Z_7683D8B3_A0C9_4BD6_8A38_D0DE4A9FF336_.wvu.FilterData" localSheetId="4" hidden="1">ВЕД.ИНЖ!#REF!</definedName>
    <definedName name="Z_7683D8B3_A0C9_4BD6_8A38_D0DE4A9FF336_.wvu.FilterData" localSheetId="3" hidden="1">НЕДотч!#REF!</definedName>
    <definedName name="Z_7683D8B3_A0C9_4BD6_8A38_D0DE4A9FF336_.wvu.FilterData" localSheetId="5" hidden="1">обрзц1!#REF!</definedName>
    <definedName name="Z_7683D8B3_A0C9_4BD6_8A38_D0DE4A9FF336_.wvu.FilterData" localSheetId="6" hidden="1">обрзц2!$E$1:$J$26</definedName>
    <definedName name="Z_76884035_C14A_41E3_8F8D_3914ADD60901_.wvu.FilterData" localSheetId="0" hidden="1">'73351'!$H$1:$J$26</definedName>
    <definedName name="Z_76884035_C14A_41E3_8F8D_3914ADD60901_.wvu.FilterData" localSheetId="6" hidden="1">обрзц2!$E$1:$J$26</definedName>
    <definedName name="Z_7689C1F4_39C1_4607_9E11_82F06957CEF1_.wvu.FilterData" localSheetId="0" hidden="1">'73351'!$H$1:$J$26</definedName>
    <definedName name="Z_7689C1F4_39C1_4607_9E11_82F06957CEF1_.wvu.FilterData" localSheetId="6" hidden="1">обрзц2!$E$1:$J$26</definedName>
    <definedName name="Z_768D0488_55FA_4FB7_9F2F_0D80A98E5638_.wvu.FilterData" localSheetId="0" hidden="1">'73351'!$H$1:$J$26</definedName>
    <definedName name="Z_768D0488_55FA_4FB7_9F2F_0D80A98E5638_.wvu.FilterData" localSheetId="6" hidden="1">обрзц2!$E$1:$J$26</definedName>
    <definedName name="Z_768E396C_288A_4713_B812_81891D8A7F2F_.wvu.FilterData" localSheetId="0" hidden="1">'73351'!$H$1:$J$26</definedName>
    <definedName name="Z_768E396C_288A_4713_B812_81891D8A7F2F_.wvu.FilterData" localSheetId="6" hidden="1">обрзц2!$E$1:$J$26</definedName>
    <definedName name="Z_76956635_5401_4828_846B_57BFA59F4008_.wvu.FilterData" localSheetId="4" hidden="1">ВЕД.ИНЖ!#REF!</definedName>
    <definedName name="Z_76956635_5401_4828_846B_57BFA59F4008_.wvu.FilterData" localSheetId="3" hidden="1">НЕДотч!#REF!</definedName>
    <definedName name="Z_76956635_5401_4828_846B_57BFA59F4008_.wvu.FilterData" localSheetId="5" hidden="1">обрзц1!#REF!</definedName>
    <definedName name="Z_769C36B6_111D_4D6E_BA67_A9922F1FA694_.wvu.FilterData" localSheetId="0" hidden="1">'73351'!$H$1:$J$26</definedName>
    <definedName name="Z_769C36B6_111D_4D6E_BA67_A9922F1FA694_.wvu.FilterData" localSheetId="4" hidden="1">ВЕД.ИНЖ!#REF!</definedName>
    <definedName name="Z_769C36B6_111D_4D6E_BA67_A9922F1FA694_.wvu.FilterData" localSheetId="3" hidden="1">НЕДотч!#REF!</definedName>
    <definedName name="Z_769C36B6_111D_4D6E_BA67_A9922F1FA694_.wvu.FilterData" localSheetId="5" hidden="1">обрзц1!#REF!</definedName>
    <definedName name="Z_769C36B6_111D_4D6E_BA67_A9922F1FA694_.wvu.FilterData" localSheetId="6" hidden="1">обрзц2!$E$1:$J$26</definedName>
    <definedName name="Z_769C46CD_3867_4340_BFC0_93AD372582B7_.wvu.FilterData" localSheetId="0" hidden="1">'73351'!$H$1:$J$26</definedName>
    <definedName name="Z_769C46CD_3867_4340_BFC0_93AD372582B7_.wvu.FilterData" localSheetId="4" hidden="1">ВЕД.ИНЖ!#REF!</definedName>
    <definedName name="Z_769C46CD_3867_4340_BFC0_93AD372582B7_.wvu.FilterData" localSheetId="3" hidden="1">НЕДотч!#REF!</definedName>
    <definedName name="Z_769C46CD_3867_4340_BFC0_93AD372582B7_.wvu.FilterData" localSheetId="5" hidden="1">обрзц1!#REF!</definedName>
    <definedName name="Z_769C46CD_3867_4340_BFC0_93AD372582B7_.wvu.FilterData" localSheetId="6" hidden="1">обрзц2!$E$1:$J$26</definedName>
    <definedName name="Z_76A5F3A7_FC66_45DF_A444_4220AD6FDD7D_.wvu.FilterData" localSheetId="0" hidden="1">'73351'!$H$1:$J$26</definedName>
    <definedName name="Z_76A5F3A7_FC66_45DF_A444_4220AD6FDD7D_.wvu.FilterData" localSheetId="6" hidden="1">обрзц2!$E$1:$J$26</definedName>
    <definedName name="Z_76CEE09F_3AF9_461C_8201_57AA657E0204_.wvu.FilterData" localSheetId="4" hidden="1">ВЕД.ИНЖ!#REF!</definedName>
    <definedName name="Z_76CEE09F_3AF9_461C_8201_57AA657E0204_.wvu.FilterData" localSheetId="3" hidden="1">НЕДотч!#REF!</definedName>
    <definedName name="Z_76CEE09F_3AF9_461C_8201_57AA657E0204_.wvu.FilterData" localSheetId="5" hidden="1">обрзц1!#REF!</definedName>
    <definedName name="Z_76DF50CF_118E_4F83_8D09_42497C2AC22C_.wvu.FilterData" localSheetId="0" hidden="1">'73351'!$H$1:$J$26</definedName>
    <definedName name="Z_76DF50CF_118E_4F83_8D09_42497C2AC22C_.wvu.FilterData" localSheetId="4" hidden="1">ВЕД.ИНЖ!#REF!</definedName>
    <definedName name="Z_76DF50CF_118E_4F83_8D09_42497C2AC22C_.wvu.FilterData" localSheetId="3" hidden="1">НЕДотч!#REF!</definedName>
    <definedName name="Z_76DF50CF_118E_4F83_8D09_42497C2AC22C_.wvu.FilterData" localSheetId="5" hidden="1">обрзц1!#REF!</definedName>
    <definedName name="Z_76DF50CF_118E_4F83_8D09_42497C2AC22C_.wvu.FilterData" localSheetId="6" hidden="1">обрзц2!$E$1:$J$26</definedName>
    <definedName name="Z_76EB4B86_2675_4CD6_A9CB_71F951B7C298_.wvu.FilterData" localSheetId="0" hidden="1">'73351'!$H$1:$J$26</definedName>
    <definedName name="Z_76EB4B86_2675_4CD6_A9CB_71F951B7C298_.wvu.FilterData" localSheetId="4" hidden="1">ВЕД.ИНЖ!#REF!</definedName>
    <definedName name="Z_76EB4B86_2675_4CD6_A9CB_71F951B7C298_.wvu.FilterData" localSheetId="3" hidden="1">НЕДотч!#REF!</definedName>
    <definedName name="Z_76EB4B86_2675_4CD6_A9CB_71F951B7C298_.wvu.FilterData" localSheetId="5" hidden="1">обрзц1!#REF!</definedName>
    <definedName name="Z_76EB4B86_2675_4CD6_A9CB_71F951B7C298_.wvu.FilterData" localSheetId="6" hidden="1">обрзц2!$E$1:$J$26</definedName>
    <definedName name="Z_770BD7CE_B7C4_4463_9C8F_50C804C4C3AB_.wvu.FilterData" localSheetId="4" hidden="1">ВЕД.ИНЖ!#REF!</definedName>
    <definedName name="Z_770BD7CE_B7C4_4463_9C8F_50C804C4C3AB_.wvu.FilterData" localSheetId="3" hidden="1">НЕДотч!#REF!</definedName>
    <definedName name="Z_770BD7CE_B7C4_4463_9C8F_50C804C4C3AB_.wvu.FilterData" localSheetId="5" hidden="1">обрзц1!#REF!</definedName>
    <definedName name="Z_7719212F_830B_43A1_BD24_733D98E87B92_.wvu.FilterData" localSheetId="4" hidden="1">ВЕД.ИНЖ!#REF!</definedName>
    <definedName name="Z_7719212F_830B_43A1_BD24_733D98E87B92_.wvu.FilterData" localSheetId="3" hidden="1">НЕДотч!#REF!</definedName>
    <definedName name="Z_7719212F_830B_43A1_BD24_733D98E87B92_.wvu.FilterData" localSheetId="5" hidden="1">обрзц1!#REF!</definedName>
    <definedName name="Z_772143E5_ACD9_4DCE_9519_55813C4E6BFF_.wvu.FilterData" localSheetId="4" hidden="1">ВЕД.ИНЖ!#REF!</definedName>
    <definedName name="Z_772143E5_ACD9_4DCE_9519_55813C4E6BFF_.wvu.FilterData" localSheetId="3" hidden="1">НЕДотч!#REF!</definedName>
    <definedName name="Z_772143E5_ACD9_4DCE_9519_55813C4E6BFF_.wvu.FilterData" localSheetId="5" hidden="1">обрзц1!#REF!</definedName>
    <definedName name="Z_772A1AB7_873A_443F_AA4F_74E8CFC112C4_.wvu.FilterData" localSheetId="4" hidden="1">ВЕД.ИНЖ!#REF!</definedName>
    <definedName name="Z_772A1AB7_873A_443F_AA4F_74E8CFC112C4_.wvu.FilterData" localSheetId="3" hidden="1">НЕДотч!#REF!</definedName>
    <definedName name="Z_772A1AB7_873A_443F_AA4F_74E8CFC112C4_.wvu.FilterData" localSheetId="5" hidden="1">обрзц1!#REF!</definedName>
    <definedName name="Z_773EB8C6_2D86_4B14_AC2B_E46B4E63A54B_.wvu.FilterData" localSheetId="4" hidden="1">ВЕД.ИНЖ!#REF!</definedName>
    <definedName name="Z_773EB8C6_2D86_4B14_AC2B_E46B4E63A54B_.wvu.FilterData" localSheetId="3" hidden="1">НЕДотч!#REF!</definedName>
    <definedName name="Z_773EB8C6_2D86_4B14_AC2B_E46B4E63A54B_.wvu.FilterData" localSheetId="5" hidden="1">обрзц1!#REF!</definedName>
    <definedName name="Z_77591349_5D2A_4E1C_AE96_279B1294E1FE_.wvu.FilterData" localSheetId="4" hidden="1">ВЕД.ИНЖ!#REF!</definedName>
    <definedName name="Z_77591349_5D2A_4E1C_AE96_279B1294E1FE_.wvu.FilterData" localSheetId="3" hidden="1">НЕДотч!#REF!</definedName>
    <definedName name="Z_77591349_5D2A_4E1C_AE96_279B1294E1FE_.wvu.FilterData" localSheetId="5" hidden="1">обрзц1!#REF!</definedName>
    <definedName name="Z_775F0705_19FF_44DC_8358_7298725058D7_.wvu.FilterData" localSheetId="0" hidden="1">'73351'!$H$1:$J$26</definedName>
    <definedName name="Z_775F0705_19FF_44DC_8358_7298725058D7_.wvu.FilterData" localSheetId="4" hidden="1">ВЕД.ИНЖ!#REF!</definedName>
    <definedName name="Z_775F0705_19FF_44DC_8358_7298725058D7_.wvu.FilterData" localSheetId="3" hidden="1">НЕДотч!#REF!</definedName>
    <definedName name="Z_775F0705_19FF_44DC_8358_7298725058D7_.wvu.FilterData" localSheetId="5" hidden="1">обрзц1!#REF!</definedName>
    <definedName name="Z_775F0705_19FF_44DC_8358_7298725058D7_.wvu.FilterData" localSheetId="6" hidden="1">обрзц2!$E$1:$J$26</definedName>
    <definedName name="Z_7763027E_D6E3_439A_B0A3_5564533A4EFC_.wvu.FilterData" localSheetId="4" hidden="1">ВЕД.ИНЖ!#REF!</definedName>
    <definedName name="Z_7763027E_D6E3_439A_B0A3_5564533A4EFC_.wvu.FilterData" localSheetId="3" hidden="1">НЕДотч!#REF!</definedName>
    <definedName name="Z_7763027E_D6E3_439A_B0A3_5564533A4EFC_.wvu.FilterData" localSheetId="5" hidden="1">обрзц1!#REF!</definedName>
    <definedName name="Z_7766156A_597B_4A28_BB4C_20CF4FD5543F_.wvu.FilterData" localSheetId="4" hidden="1">ВЕД.ИНЖ!#REF!</definedName>
    <definedName name="Z_7766156A_597B_4A28_BB4C_20CF4FD5543F_.wvu.FilterData" localSheetId="3" hidden="1">НЕДотч!#REF!</definedName>
    <definedName name="Z_7766156A_597B_4A28_BB4C_20CF4FD5543F_.wvu.FilterData" localSheetId="5" hidden="1">обрзц1!#REF!</definedName>
    <definedName name="Z_777AC4FC_79D4_486A_908F_E8946B1540ED_.wvu.FilterData" localSheetId="4" hidden="1">ВЕД.ИНЖ!#REF!</definedName>
    <definedName name="Z_777AC4FC_79D4_486A_908F_E8946B1540ED_.wvu.FilterData" localSheetId="3" hidden="1">НЕДотч!#REF!</definedName>
    <definedName name="Z_777AC4FC_79D4_486A_908F_E8946B1540ED_.wvu.FilterData" localSheetId="5" hidden="1">обрзц1!#REF!</definedName>
    <definedName name="Z_777B9C52_4B1A_45EE_8AE6_BD19C9E23D48_.wvu.FilterData" localSheetId="4" hidden="1">ВЕД.ИНЖ!#REF!</definedName>
    <definedName name="Z_777B9C52_4B1A_45EE_8AE6_BD19C9E23D48_.wvu.FilterData" localSheetId="3" hidden="1">НЕДотч!#REF!</definedName>
    <definedName name="Z_777B9C52_4B1A_45EE_8AE6_BD19C9E23D48_.wvu.FilterData" localSheetId="5" hidden="1">обрзц1!#REF!</definedName>
    <definedName name="Z_77939301_7592_48B2_AEE5_0D2CD1A75204_.wvu.FilterData" localSheetId="4" hidden="1">ВЕД.ИНЖ!#REF!</definedName>
    <definedName name="Z_77939301_7592_48B2_AEE5_0D2CD1A75204_.wvu.FilterData" localSheetId="3" hidden="1">НЕДотч!#REF!</definedName>
    <definedName name="Z_77939301_7592_48B2_AEE5_0D2CD1A75204_.wvu.FilterData" localSheetId="5" hidden="1">обрзц1!#REF!</definedName>
    <definedName name="Z_779BE783_4681_4FF0_BF90_BBB287D4BA88_.wvu.FilterData" localSheetId="4" hidden="1">ВЕД.ИНЖ!#REF!</definedName>
    <definedName name="Z_779BE783_4681_4FF0_BF90_BBB287D4BA88_.wvu.FilterData" localSheetId="3" hidden="1">НЕДотч!#REF!</definedName>
    <definedName name="Z_779BE783_4681_4FF0_BF90_BBB287D4BA88_.wvu.FilterData" localSheetId="5" hidden="1">обрзц1!#REF!</definedName>
    <definedName name="Z_779CFC4A_7C93_4C8D_8677_9CBB04FBEC28_.wvu.FilterData" localSheetId="4" hidden="1">ВЕД.ИНЖ!#REF!</definedName>
    <definedName name="Z_779CFC4A_7C93_4C8D_8677_9CBB04FBEC28_.wvu.FilterData" localSheetId="3" hidden="1">НЕДотч!#REF!</definedName>
    <definedName name="Z_779CFC4A_7C93_4C8D_8677_9CBB04FBEC28_.wvu.FilterData" localSheetId="5" hidden="1">обрзц1!#REF!</definedName>
    <definedName name="Z_77A020CF_87B4_49D2_82DB_B31F999D39DE_.wvu.FilterData" localSheetId="0" hidden="1">'73351'!$H$1:$J$26</definedName>
    <definedName name="Z_77A020CF_87B4_49D2_82DB_B31F999D39DE_.wvu.FilterData" localSheetId="4" hidden="1">ВЕД.ИНЖ!#REF!</definedName>
    <definedName name="Z_77A020CF_87B4_49D2_82DB_B31F999D39DE_.wvu.FilterData" localSheetId="3" hidden="1">НЕДотч!#REF!</definedName>
    <definedName name="Z_77A020CF_87B4_49D2_82DB_B31F999D39DE_.wvu.FilterData" localSheetId="5" hidden="1">обрзц1!#REF!</definedName>
    <definedName name="Z_77A020CF_87B4_49D2_82DB_B31F999D39DE_.wvu.FilterData" localSheetId="6" hidden="1">обрзц2!$E$1:$J$26</definedName>
    <definedName name="Z_77A046BD_BF4A_4EC9_B866_CF544EA55E9F_.wvu.FilterData" localSheetId="4" hidden="1">ВЕД.ИНЖ!#REF!</definedName>
    <definedName name="Z_77A046BD_BF4A_4EC9_B866_CF544EA55E9F_.wvu.FilterData" localSheetId="3" hidden="1">НЕДотч!#REF!</definedName>
    <definedName name="Z_77A046BD_BF4A_4EC9_B866_CF544EA55E9F_.wvu.FilterData" localSheetId="5" hidden="1">обрзц1!#REF!</definedName>
    <definedName name="Z_77AA9423_3621_45D6_A2A7_41B2FEE29D34_.wvu.FilterData" localSheetId="0" hidden="1">'73351'!$H$1:$J$26</definedName>
    <definedName name="Z_77AA9423_3621_45D6_A2A7_41B2FEE29D34_.wvu.FilterData" localSheetId="6" hidden="1">обрзц2!$E$1:$J$26</definedName>
    <definedName name="Z_77C3BD1F_8341_4CC0_8710_B558DFFEA843_.wvu.FilterData" localSheetId="0" hidden="1">'73351'!$H$1:$J$26</definedName>
    <definedName name="Z_77C3BD1F_8341_4CC0_8710_B558DFFEA843_.wvu.FilterData" localSheetId="6" hidden="1">обрзц2!$E$1:$J$26</definedName>
    <definedName name="Z_77C64251_DA34_4F2F_8F8F_06EE519607A0_.wvu.FilterData" localSheetId="4" hidden="1">ВЕД.ИНЖ!#REF!</definedName>
    <definedName name="Z_77C64251_DA34_4F2F_8F8F_06EE519607A0_.wvu.FilterData" localSheetId="3" hidden="1">НЕДотч!#REF!</definedName>
    <definedName name="Z_77C64251_DA34_4F2F_8F8F_06EE519607A0_.wvu.FilterData" localSheetId="5" hidden="1">обрзц1!#REF!</definedName>
    <definedName name="Z_77C6B0FF_4A55_45A4_B708_51EE01CA1416_.wvu.FilterData" localSheetId="4" hidden="1">ВЕД.ИНЖ!#REF!</definedName>
    <definedName name="Z_77C6B0FF_4A55_45A4_B708_51EE01CA1416_.wvu.FilterData" localSheetId="3" hidden="1">НЕДотч!#REF!</definedName>
    <definedName name="Z_77C6B0FF_4A55_45A4_B708_51EE01CA1416_.wvu.FilterData" localSheetId="5" hidden="1">обрзц1!#REF!</definedName>
    <definedName name="Z_77C9BAF9_4CE4_4D5A_A1A5_0F461030BAE7_.wvu.FilterData" localSheetId="4" hidden="1">ВЕД.ИНЖ!#REF!</definedName>
    <definedName name="Z_77C9BAF9_4CE4_4D5A_A1A5_0F461030BAE7_.wvu.FilterData" localSheetId="3" hidden="1">НЕДотч!#REF!</definedName>
    <definedName name="Z_77C9BAF9_4CE4_4D5A_A1A5_0F461030BAE7_.wvu.FilterData" localSheetId="5" hidden="1">обрзц1!#REF!</definedName>
    <definedName name="Z_77CEB7AA_3B1C_437E_A9A7_7883F3037BCD_.wvu.FilterData" localSheetId="4" hidden="1">ВЕД.ИНЖ!#REF!</definedName>
    <definedName name="Z_77CEB7AA_3B1C_437E_A9A7_7883F3037BCD_.wvu.FilterData" localSheetId="3" hidden="1">НЕДотч!#REF!</definedName>
    <definedName name="Z_77CEB7AA_3B1C_437E_A9A7_7883F3037BCD_.wvu.FilterData" localSheetId="5" hidden="1">обрзц1!#REF!</definedName>
    <definedName name="Z_77D9C6DE_2789_41FF_AFEE_3FEBB56716D2_.wvu.FilterData" localSheetId="0" hidden="1">'73351'!$H$1:$J$26</definedName>
    <definedName name="Z_77D9C6DE_2789_41FF_AFEE_3FEBB56716D2_.wvu.FilterData" localSheetId="6" hidden="1">обрзц2!$E$1:$J$26</definedName>
    <definedName name="Z_77E563C3_88BA_48F1_8681_6BE89528A3F3_.wvu.FilterData" localSheetId="4" hidden="1">ВЕД.ИНЖ!#REF!</definedName>
    <definedName name="Z_77E563C3_88BA_48F1_8681_6BE89528A3F3_.wvu.FilterData" localSheetId="3" hidden="1">НЕДотч!#REF!</definedName>
    <definedName name="Z_77E563C3_88BA_48F1_8681_6BE89528A3F3_.wvu.FilterData" localSheetId="5" hidden="1">обрзц1!#REF!</definedName>
    <definedName name="Z_781AEDE4_35DF_4B29_BD3C_129BA4E9FA90_.wvu.FilterData" localSheetId="4" hidden="1">ВЕД.ИНЖ!#REF!</definedName>
    <definedName name="Z_781AEDE4_35DF_4B29_BD3C_129BA4E9FA90_.wvu.FilterData" localSheetId="3" hidden="1">НЕДотч!#REF!</definedName>
    <definedName name="Z_781AEDE4_35DF_4B29_BD3C_129BA4E9FA90_.wvu.FilterData" localSheetId="5" hidden="1">обрзц1!#REF!</definedName>
    <definedName name="Z_781DF0B3_7E8B_47BE_9D13_00B9B1A198FD_.wvu.FilterData" localSheetId="0" hidden="1">'73351'!$H$1:$J$26</definedName>
    <definedName name="Z_781DF0B3_7E8B_47BE_9D13_00B9B1A198FD_.wvu.FilterData" localSheetId="6" hidden="1">обрзц2!$E$1:$J$26</definedName>
    <definedName name="Z_78261727_3195_4F86_83CE_0D6E1A1A11F0_.wvu.FilterData" localSheetId="4" hidden="1">ВЕД.ИНЖ!#REF!</definedName>
    <definedName name="Z_78261727_3195_4F86_83CE_0D6E1A1A11F0_.wvu.FilterData" localSheetId="3" hidden="1">НЕДотч!#REF!</definedName>
    <definedName name="Z_78261727_3195_4F86_83CE_0D6E1A1A11F0_.wvu.FilterData" localSheetId="5" hidden="1">обрзц1!#REF!</definedName>
    <definedName name="Z_7829BD2E_6D33_45C6_93EE_54B026EE52F6_.wvu.FilterData" localSheetId="0" hidden="1">'73351'!$H$1:$J$26</definedName>
    <definedName name="Z_7829BD2E_6D33_45C6_93EE_54B026EE52F6_.wvu.FilterData" localSheetId="4" hidden="1">ВЕД.ИНЖ!#REF!</definedName>
    <definedName name="Z_7829BD2E_6D33_45C6_93EE_54B026EE52F6_.wvu.FilterData" localSheetId="3" hidden="1">НЕДотч!#REF!</definedName>
    <definedName name="Z_7829BD2E_6D33_45C6_93EE_54B026EE52F6_.wvu.FilterData" localSheetId="5" hidden="1">обрзц1!#REF!</definedName>
    <definedName name="Z_7829BD2E_6D33_45C6_93EE_54B026EE52F6_.wvu.FilterData" localSheetId="6" hidden="1">обрзц2!$E$1:$J$26</definedName>
    <definedName name="Z_7830E2C5_3B1A_48B6_9678_EA4BDE654921_.wvu.FilterData" localSheetId="4" hidden="1">ВЕД.ИНЖ!#REF!</definedName>
    <definedName name="Z_7830E2C5_3B1A_48B6_9678_EA4BDE654921_.wvu.FilterData" localSheetId="3" hidden="1">НЕДотч!#REF!</definedName>
    <definedName name="Z_7830E2C5_3B1A_48B6_9678_EA4BDE654921_.wvu.FilterData" localSheetId="5" hidden="1">обрзц1!#REF!</definedName>
    <definedName name="Z_78333180_67A3_4A0F_8EBF_CA844551CB6F_.wvu.FilterData" localSheetId="0" hidden="1">'73351'!$H$1:$J$26</definedName>
    <definedName name="Z_78333180_67A3_4A0F_8EBF_CA844551CB6F_.wvu.FilterData" localSheetId="6" hidden="1">обрзц2!$E$1:$J$26</definedName>
    <definedName name="Z_7844EA99_7A77_4841_A1AF_DCE595B3E22A_.wvu.FilterData" localSheetId="4" hidden="1">ВЕД.ИНЖ!#REF!</definedName>
    <definedName name="Z_7844EA99_7A77_4841_A1AF_DCE595B3E22A_.wvu.FilterData" localSheetId="3" hidden="1">НЕДотч!#REF!</definedName>
    <definedName name="Z_7844EA99_7A77_4841_A1AF_DCE595B3E22A_.wvu.FilterData" localSheetId="5" hidden="1">обрзц1!#REF!</definedName>
    <definedName name="Z_785047B9_8C7B_4612_8035_0E0E51DD27D8_.wvu.FilterData" localSheetId="4" hidden="1">ВЕД.ИНЖ!#REF!</definedName>
    <definedName name="Z_785047B9_8C7B_4612_8035_0E0E51DD27D8_.wvu.FilterData" localSheetId="3" hidden="1">НЕДотч!#REF!</definedName>
    <definedName name="Z_785047B9_8C7B_4612_8035_0E0E51DD27D8_.wvu.FilterData" localSheetId="5" hidden="1">обрзц1!#REF!</definedName>
    <definedName name="Z_7850EA28_0EE0_45D4_B9D5_5BE1CF49F769_.wvu.FilterData" localSheetId="4" hidden="1">ВЕД.ИНЖ!#REF!</definedName>
    <definedName name="Z_7850EA28_0EE0_45D4_B9D5_5BE1CF49F769_.wvu.FilterData" localSheetId="3" hidden="1">НЕДотч!#REF!</definedName>
    <definedName name="Z_7850EA28_0EE0_45D4_B9D5_5BE1CF49F769_.wvu.FilterData" localSheetId="5" hidden="1">обрзц1!#REF!</definedName>
    <definedName name="Z_785DA643_2AA5_4DC3_BDD5_7A07431908C9_.wvu.FilterData" localSheetId="0" hidden="1">'73351'!$H$1:$J$26</definedName>
    <definedName name="Z_785DA643_2AA5_4DC3_BDD5_7A07431908C9_.wvu.FilterData" localSheetId="6" hidden="1">обрзц2!$E$1:$J$26</definedName>
    <definedName name="Z_7864F6C8_208E_43C1_AEB4_47D7086DD96A_.wvu.FilterData" localSheetId="0" hidden="1">'73351'!$H$1:$J$26</definedName>
    <definedName name="Z_7864F6C8_208E_43C1_AEB4_47D7086DD96A_.wvu.FilterData" localSheetId="6" hidden="1">обрзц2!$E$1:$J$26</definedName>
    <definedName name="Z_7866CBEB_0524_42B1_8B55_25D52D1E4119_.wvu.FilterData" localSheetId="0" hidden="1">'73351'!$H$1:$J$26</definedName>
    <definedName name="Z_7866CBEB_0524_42B1_8B55_25D52D1E4119_.wvu.FilterData" localSheetId="6" hidden="1">обрзц2!$E$1:$J$26</definedName>
    <definedName name="Z_786BDEA7_0FAE_4B28_A4ED_A2861B2752D6_.wvu.FilterData" localSheetId="0" hidden="1">'73351'!$H$1:$J$26</definedName>
    <definedName name="Z_786BDEA7_0FAE_4B28_A4ED_A2861B2752D6_.wvu.FilterData" localSheetId="6" hidden="1">обрзц2!$E$1:$J$26</definedName>
    <definedName name="Z_7871A78C_5070_430D_B216_C256C1350890_.wvu.FilterData" localSheetId="4" hidden="1">ВЕД.ИНЖ!#REF!</definedName>
    <definedName name="Z_7871A78C_5070_430D_B216_C256C1350890_.wvu.FilterData" localSheetId="3" hidden="1">НЕДотч!#REF!</definedName>
    <definedName name="Z_7871A78C_5070_430D_B216_C256C1350890_.wvu.FilterData" localSheetId="5" hidden="1">обрзц1!#REF!</definedName>
    <definedName name="Z_78790837_CB52_4503_A07E_2E6AE1A285C3_.wvu.FilterData" localSheetId="0" hidden="1">'73351'!$H$1:$J$26</definedName>
    <definedName name="Z_78790837_CB52_4503_A07E_2E6AE1A285C3_.wvu.FilterData" localSheetId="6" hidden="1">обрзц2!$E$1:$J$26</definedName>
    <definedName name="Z_787DF893_F023_4552_8720_F965A95C64EF_.wvu.FilterData" localSheetId="0" hidden="1">'73351'!$H$1:$J$26</definedName>
    <definedName name="Z_787DF893_F023_4552_8720_F965A95C64EF_.wvu.FilterData" localSheetId="6" hidden="1">обрзц2!$E$1:$J$26</definedName>
    <definedName name="Z_788B84AC_B02F_49DE_858C_A7BFE82B7EF3_.wvu.FilterData" localSheetId="4" hidden="1">ВЕД.ИНЖ!#REF!</definedName>
    <definedName name="Z_788B84AC_B02F_49DE_858C_A7BFE82B7EF3_.wvu.FilterData" localSheetId="3" hidden="1">НЕДотч!#REF!</definedName>
    <definedName name="Z_788B84AC_B02F_49DE_858C_A7BFE82B7EF3_.wvu.FilterData" localSheetId="5" hidden="1">обрзц1!#REF!</definedName>
    <definedName name="Z_788C52D0_F469_4951_8493_4676F3EF88FD_.wvu.FilterData" localSheetId="0" hidden="1">'73351'!$H$1:$J$26</definedName>
    <definedName name="Z_788C52D0_F469_4951_8493_4676F3EF88FD_.wvu.FilterData" localSheetId="6" hidden="1">обрзц2!$E$1:$J$26</definedName>
    <definedName name="Z_789090E0_1267_45D8_9BA0_67D2CBA64FDF_.wvu.FilterData" localSheetId="4" hidden="1">ВЕД.ИНЖ!#REF!</definedName>
    <definedName name="Z_789090E0_1267_45D8_9BA0_67D2CBA64FDF_.wvu.FilterData" localSheetId="3" hidden="1">НЕДотч!#REF!</definedName>
    <definedName name="Z_789090E0_1267_45D8_9BA0_67D2CBA64FDF_.wvu.FilterData" localSheetId="5" hidden="1">обрзц1!#REF!</definedName>
    <definedName name="Z_789662DC_2F7B_45EC_9DD0_409E88D784E2_.wvu.FilterData" localSheetId="4" hidden="1">ВЕД.ИНЖ!#REF!</definedName>
    <definedName name="Z_789662DC_2F7B_45EC_9DD0_409E88D784E2_.wvu.FilterData" localSheetId="3" hidden="1">НЕДотч!#REF!</definedName>
    <definedName name="Z_789662DC_2F7B_45EC_9DD0_409E88D784E2_.wvu.FilterData" localSheetId="5" hidden="1">обрзц1!#REF!</definedName>
    <definedName name="Z_78A1027D_978F_43C2_82C7_5CC0155B69E3_.wvu.FilterData" localSheetId="4" hidden="1">ВЕД.ИНЖ!#REF!</definedName>
    <definedName name="Z_78A1027D_978F_43C2_82C7_5CC0155B69E3_.wvu.FilterData" localSheetId="3" hidden="1">НЕДотч!#REF!</definedName>
    <definedName name="Z_78A1027D_978F_43C2_82C7_5CC0155B69E3_.wvu.FilterData" localSheetId="5" hidden="1">обрзц1!#REF!</definedName>
    <definedName name="Z_78A3E3CC_01AA_4920_9BC3_49E3055984D4_.wvu.FilterData" localSheetId="4" hidden="1">ВЕД.ИНЖ!#REF!</definedName>
    <definedName name="Z_78A3E3CC_01AA_4920_9BC3_49E3055984D4_.wvu.FilterData" localSheetId="3" hidden="1">НЕДотч!#REF!</definedName>
    <definedName name="Z_78A3E3CC_01AA_4920_9BC3_49E3055984D4_.wvu.FilterData" localSheetId="5" hidden="1">обрзц1!#REF!</definedName>
    <definedName name="Z_78B27531_2BAF_4305_A518_6304429484F5_.wvu.FilterData" localSheetId="0" hidden="1">'73351'!$H$1:$J$26</definedName>
    <definedName name="Z_78B27531_2BAF_4305_A518_6304429484F5_.wvu.FilterData" localSheetId="6" hidden="1">обрзц2!$E$1:$J$26</definedName>
    <definedName name="Z_78B98619_CBEA_4D5B_968B_5B3AF60714AD_.wvu.FilterData" localSheetId="0" hidden="1">'73351'!$H$1:$J$26</definedName>
    <definedName name="Z_78B98619_CBEA_4D5B_968B_5B3AF60714AD_.wvu.FilterData" localSheetId="4" hidden="1">ВЕД.ИНЖ!#REF!</definedName>
    <definedName name="Z_78B98619_CBEA_4D5B_968B_5B3AF60714AD_.wvu.FilterData" localSheetId="3" hidden="1">НЕДотч!#REF!</definedName>
    <definedName name="Z_78B98619_CBEA_4D5B_968B_5B3AF60714AD_.wvu.FilterData" localSheetId="5" hidden="1">обрзц1!#REF!</definedName>
    <definedName name="Z_78B98619_CBEA_4D5B_968B_5B3AF60714AD_.wvu.FilterData" localSheetId="6" hidden="1">обрзц2!$E$1:$J$26</definedName>
    <definedName name="Z_78D0ED6D_9971_436F_8793_DD19AFC18FBA_.wvu.FilterData" localSheetId="0" hidden="1">'73351'!$H$1:$J$26</definedName>
    <definedName name="Z_78D0ED6D_9971_436F_8793_DD19AFC18FBA_.wvu.FilterData" localSheetId="4" hidden="1">ВЕД.ИНЖ!#REF!</definedName>
    <definedName name="Z_78D0ED6D_9971_436F_8793_DD19AFC18FBA_.wvu.FilterData" localSheetId="3" hidden="1">НЕДотч!#REF!</definedName>
    <definedName name="Z_78D0ED6D_9971_436F_8793_DD19AFC18FBA_.wvu.FilterData" localSheetId="5" hidden="1">обрзц1!#REF!</definedName>
    <definedName name="Z_78D0ED6D_9971_436F_8793_DD19AFC18FBA_.wvu.FilterData" localSheetId="6" hidden="1">обрзц2!$E$1:$J$26</definedName>
    <definedName name="Z_78DBBA83_E170_401D_ABC8_BBBECDD30B46_.wvu.FilterData" localSheetId="0" hidden="1">'73351'!$H$1:$J$26</definedName>
    <definedName name="Z_78DBBA83_E170_401D_ABC8_BBBECDD30B46_.wvu.FilterData" localSheetId="6" hidden="1">обрзц2!$E$1:$J$26</definedName>
    <definedName name="Z_78E19F8E_BF7E_426B_BCEF_4CD7EB4CCC1B_.wvu.FilterData" localSheetId="0" hidden="1">'73351'!$H$1:$J$26</definedName>
    <definedName name="Z_78E19F8E_BF7E_426B_BCEF_4CD7EB4CCC1B_.wvu.FilterData" localSheetId="6" hidden="1">обрзц2!$E$1:$J$26</definedName>
    <definedName name="Z_7903EAC5_23FF_4CFD_B676_BEEA69EB40C6_.wvu.FilterData" localSheetId="4" hidden="1">ВЕД.ИНЖ!#REF!</definedName>
    <definedName name="Z_7903EAC5_23FF_4CFD_B676_BEEA69EB40C6_.wvu.FilterData" localSheetId="3" hidden="1">НЕДотч!#REF!</definedName>
    <definedName name="Z_7903EAC5_23FF_4CFD_B676_BEEA69EB40C6_.wvu.FilterData" localSheetId="5" hidden="1">обрзц1!#REF!</definedName>
    <definedName name="Z_79117ACD_C0C8_4D3C_88B3_6FE59AD2DE0F_.wvu.FilterData" localSheetId="4" hidden="1">ВЕД.ИНЖ!#REF!</definedName>
    <definedName name="Z_79117ACD_C0C8_4D3C_88B3_6FE59AD2DE0F_.wvu.FilterData" localSheetId="3" hidden="1">НЕДотч!#REF!</definedName>
    <definedName name="Z_79117ACD_C0C8_4D3C_88B3_6FE59AD2DE0F_.wvu.FilterData" localSheetId="5" hidden="1">обрзц1!#REF!</definedName>
    <definedName name="Z_79196970_3BBC_4E6C_A22A_1A1D0FA4C513_.wvu.FilterData" localSheetId="4" hidden="1">ВЕД.ИНЖ!#REF!</definedName>
    <definedName name="Z_79196970_3BBC_4E6C_A22A_1A1D0FA4C513_.wvu.FilterData" localSheetId="3" hidden="1">НЕДотч!#REF!</definedName>
    <definedName name="Z_79196970_3BBC_4E6C_A22A_1A1D0FA4C513_.wvu.FilterData" localSheetId="5" hidden="1">обрзц1!#REF!</definedName>
    <definedName name="Z_792E5D76_2B24_40B1_8CAA_BCFB5978DC5D_.wvu.FilterData" localSheetId="4" hidden="1">ВЕД.ИНЖ!#REF!</definedName>
    <definedName name="Z_792E5D76_2B24_40B1_8CAA_BCFB5978DC5D_.wvu.FilterData" localSheetId="3" hidden="1">НЕДотч!#REF!</definedName>
    <definedName name="Z_792E5D76_2B24_40B1_8CAA_BCFB5978DC5D_.wvu.FilterData" localSheetId="5" hidden="1">обрзц1!#REF!</definedName>
    <definedName name="Z_793CF54A_70D7_4562_9F18_15E37466BE90_.wvu.FilterData" localSheetId="4" hidden="1">ВЕД.ИНЖ!#REF!</definedName>
    <definedName name="Z_793CF54A_70D7_4562_9F18_15E37466BE90_.wvu.FilterData" localSheetId="3" hidden="1">НЕДотч!#REF!</definedName>
    <definedName name="Z_793CF54A_70D7_4562_9F18_15E37466BE90_.wvu.FilterData" localSheetId="5" hidden="1">обрзц1!#REF!</definedName>
    <definedName name="Z_79491256_8A0B_4453_B033_D74D3830FD58_.wvu.FilterData" localSheetId="4" hidden="1">ВЕД.ИНЖ!#REF!</definedName>
    <definedName name="Z_79491256_8A0B_4453_B033_D74D3830FD58_.wvu.FilterData" localSheetId="3" hidden="1">НЕДотч!#REF!</definedName>
    <definedName name="Z_79491256_8A0B_4453_B033_D74D3830FD58_.wvu.FilterData" localSheetId="5" hidden="1">обрзц1!#REF!</definedName>
    <definedName name="Z_794B0047_6860_4863_A2A3_FB758D35DB56_.wvu.FilterData" localSheetId="0" hidden="1">'73351'!$H$1:$J$26</definedName>
    <definedName name="Z_794B0047_6860_4863_A2A3_FB758D35DB56_.wvu.FilterData" localSheetId="6" hidden="1">обрзц2!$E$1:$J$26</definedName>
    <definedName name="Z_7952BFB9_0FD4_4384_B59F_CF735BDEA593_.wvu.FilterData" localSheetId="4" hidden="1">ВЕД.ИНЖ!#REF!</definedName>
    <definedName name="Z_7952BFB9_0FD4_4384_B59F_CF735BDEA593_.wvu.FilterData" localSheetId="3" hidden="1">НЕДотч!#REF!</definedName>
    <definedName name="Z_7952BFB9_0FD4_4384_B59F_CF735BDEA593_.wvu.FilterData" localSheetId="5" hidden="1">обрзц1!#REF!</definedName>
    <definedName name="Z_79538312_F578_4C3B_859F_EED9062CC9F9_.wvu.FilterData" localSheetId="0" hidden="1">'73351'!$H$1:$J$26</definedName>
    <definedName name="Z_79538312_F578_4C3B_859F_EED9062CC9F9_.wvu.FilterData" localSheetId="6" hidden="1">обрзц2!$E$1:$J$26</definedName>
    <definedName name="Z_797248EC_D890_41DE_9782_AA8768EF66FF_.wvu.FilterData" localSheetId="4" hidden="1">ВЕД.ИНЖ!#REF!</definedName>
    <definedName name="Z_797248EC_D890_41DE_9782_AA8768EF66FF_.wvu.FilterData" localSheetId="3" hidden="1">НЕДотч!#REF!</definedName>
    <definedName name="Z_797248EC_D890_41DE_9782_AA8768EF66FF_.wvu.FilterData" localSheetId="5" hidden="1">обрзц1!#REF!</definedName>
    <definedName name="Z_798281AB_C12E_4F37_923F_07532B5BDAB8_.wvu.FilterData" localSheetId="0" hidden="1">'73351'!$H$1:$J$26</definedName>
    <definedName name="Z_798281AB_C12E_4F37_923F_07532B5BDAB8_.wvu.FilterData" localSheetId="6" hidden="1">обрзц2!$E$1:$J$26</definedName>
    <definedName name="Z_7989185D_B638_432D_9CCD_F2FB4C53D144_.wvu.FilterData" localSheetId="0" hidden="1">'73351'!$H$1:$J$26</definedName>
    <definedName name="Z_7989185D_B638_432D_9CCD_F2FB4C53D144_.wvu.FilterData" localSheetId="6" hidden="1">обрзц2!$E$1:$J$26</definedName>
    <definedName name="Z_798C2745_9F1A_4D16_9515_6D3CA022B3F1_.wvu.FilterData" localSheetId="4" hidden="1">ВЕД.ИНЖ!#REF!</definedName>
    <definedName name="Z_798C2745_9F1A_4D16_9515_6D3CA022B3F1_.wvu.FilterData" localSheetId="3" hidden="1">НЕДотч!#REF!</definedName>
    <definedName name="Z_798C2745_9F1A_4D16_9515_6D3CA022B3F1_.wvu.FilterData" localSheetId="5" hidden="1">обрзц1!#REF!</definedName>
    <definedName name="Z_7993747A_3DDC_4114_AE85_1C1D98C47F5C_.wvu.FilterData" localSheetId="0" hidden="1">'73351'!$H$1:$J$26</definedName>
    <definedName name="Z_7993747A_3DDC_4114_AE85_1C1D98C47F5C_.wvu.FilterData" localSheetId="4" hidden="1">ВЕД.ИНЖ!#REF!</definedName>
    <definedName name="Z_7993747A_3DDC_4114_AE85_1C1D98C47F5C_.wvu.FilterData" localSheetId="3" hidden="1">НЕДотч!#REF!</definedName>
    <definedName name="Z_7993747A_3DDC_4114_AE85_1C1D98C47F5C_.wvu.FilterData" localSheetId="5" hidden="1">обрзц1!#REF!</definedName>
    <definedName name="Z_7993747A_3DDC_4114_AE85_1C1D98C47F5C_.wvu.FilterData" localSheetId="6" hidden="1">обрзц2!$E$1:$J$26</definedName>
    <definedName name="Z_7996CC7C_FA37_4F6F_B1A0_35836A7E9BB7_.wvu.FilterData" localSheetId="4" hidden="1">ВЕД.ИНЖ!#REF!</definedName>
    <definedName name="Z_7996CC7C_FA37_4F6F_B1A0_35836A7E9BB7_.wvu.FilterData" localSheetId="3" hidden="1">НЕДотч!#REF!</definedName>
    <definedName name="Z_7996CC7C_FA37_4F6F_B1A0_35836A7E9BB7_.wvu.FilterData" localSheetId="5" hidden="1">обрзц1!#REF!</definedName>
    <definedName name="Z_7999EE91_0067_4699_A04E_ADB9D9CD9A78_.wvu.FilterData" localSheetId="4" hidden="1">ВЕД.ИНЖ!#REF!</definedName>
    <definedName name="Z_7999EE91_0067_4699_A04E_ADB9D9CD9A78_.wvu.FilterData" localSheetId="3" hidden="1">НЕДотч!#REF!</definedName>
    <definedName name="Z_7999EE91_0067_4699_A04E_ADB9D9CD9A78_.wvu.FilterData" localSheetId="5" hidden="1">обрзц1!#REF!</definedName>
    <definedName name="Z_79B60C64_6F4F_47EF_903A_AF1F0871BB2E_.wvu.FilterData" localSheetId="4" hidden="1">ВЕД.ИНЖ!#REF!</definedName>
    <definedName name="Z_79B60C64_6F4F_47EF_903A_AF1F0871BB2E_.wvu.FilterData" localSheetId="3" hidden="1">НЕДотч!#REF!</definedName>
    <definedName name="Z_79B60C64_6F4F_47EF_903A_AF1F0871BB2E_.wvu.FilterData" localSheetId="5" hidden="1">обрзц1!#REF!</definedName>
    <definedName name="Z_79BA9E11_6C5C_4D36_945F_DF25459E87A7_.wvu.FilterData" localSheetId="0" hidden="1">'73351'!$H$1:$J$26</definedName>
    <definedName name="Z_79BA9E11_6C5C_4D36_945F_DF25459E87A7_.wvu.FilterData" localSheetId="6" hidden="1">обрзц2!$E$1:$J$26</definedName>
    <definedName name="Z_79C81A4D_A74D_45FA_974E_A885845D3858_.wvu.FilterData" localSheetId="0" hidden="1">'73351'!$H$1:$J$26</definedName>
    <definedName name="Z_79C81A4D_A74D_45FA_974E_A885845D3858_.wvu.FilterData" localSheetId="6" hidden="1">обрзц2!$E$1:$J$26</definedName>
    <definedName name="Z_79CBC83B_3E15_4662_B71E_39FFCD3AC582_.wvu.FilterData" localSheetId="4" hidden="1">ВЕД.ИНЖ!#REF!</definedName>
    <definedName name="Z_79CBC83B_3E15_4662_B71E_39FFCD3AC582_.wvu.FilterData" localSheetId="3" hidden="1">НЕДотч!#REF!</definedName>
    <definedName name="Z_79CBC83B_3E15_4662_B71E_39FFCD3AC582_.wvu.FilterData" localSheetId="5" hidden="1">обрзц1!#REF!</definedName>
    <definedName name="Z_79EFEB76_3B87_404C_AA29_8804F381B9B8_.wvu.FilterData" localSheetId="4" hidden="1">ВЕД.ИНЖ!#REF!</definedName>
    <definedName name="Z_79EFEB76_3B87_404C_AA29_8804F381B9B8_.wvu.FilterData" localSheetId="3" hidden="1">НЕДотч!#REF!</definedName>
    <definedName name="Z_79EFEB76_3B87_404C_AA29_8804F381B9B8_.wvu.FilterData" localSheetId="5" hidden="1">обрзц1!#REF!</definedName>
    <definedName name="Z_79F4F7ED_5551_4826_BAEC_B90809D6EBEF_.wvu.FilterData" localSheetId="4" hidden="1">ВЕД.ИНЖ!#REF!</definedName>
    <definedName name="Z_79F4F7ED_5551_4826_BAEC_B90809D6EBEF_.wvu.FilterData" localSheetId="3" hidden="1">НЕДотч!#REF!</definedName>
    <definedName name="Z_79F4F7ED_5551_4826_BAEC_B90809D6EBEF_.wvu.FilterData" localSheetId="5" hidden="1">обрзц1!#REF!</definedName>
    <definedName name="Z_7A0026F1_C978_47B5_81D4_FEB08A5C134F_.wvu.FilterData" localSheetId="4" hidden="1">ВЕД.ИНЖ!#REF!</definedName>
    <definedName name="Z_7A0026F1_C978_47B5_81D4_FEB08A5C134F_.wvu.FilterData" localSheetId="3" hidden="1">НЕДотч!#REF!</definedName>
    <definedName name="Z_7A0026F1_C978_47B5_81D4_FEB08A5C134F_.wvu.FilterData" localSheetId="5" hidden="1">обрзц1!#REF!</definedName>
    <definedName name="Z_7A0C1A87_31B0_4F97_B00E_517B7D935825_.wvu.FilterData" localSheetId="0" hidden="1">'73351'!$H$1:$J$26</definedName>
    <definedName name="Z_7A0C1A87_31B0_4F97_B00E_517B7D935825_.wvu.FilterData" localSheetId="6" hidden="1">обрзц2!$E$1:$J$26</definedName>
    <definedName name="Z_7A1E5378_4E1A_4745_BBE0_F954203E44A4_.wvu.FilterData" localSheetId="4" hidden="1">ВЕД.ИНЖ!#REF!</definedName>
    <definedName name="Z_7A1E5378_4E1A_4745_BBE0_F954203E44A4_.wvu.FilterData" localSheetId="3" hidden="1">НЕДотч!#REF!</definedName>
    <definedName name="Z_7A1E5378_4E1A_4745_BBE0_F954203E44A4_.wvu.FilterData" localSheetId="5" hidden="1">обрзц1!#REF!</definedName>
    <definedName name="Z_7A290E96_BDB2_4CB9_B845_C6FDF5AD1A6B_.wvu.FilterData" localSheetId="0" hidden="1">'73351'!$H$1:$J$26</definedName>
    <definedName name="Z_7A290E96_BDB2_4CB9_B845_C6FDF5AD1A6B_.wvu.FilterData" localSheetId="4" hidden="1">ВЕД.ИНЖ!#REF!</definedName>
    <definedName name="Z_7A290E96_BDB2_4CB9_B845_C6FDF5AD1A6B_.wvu.FilterData" localSheetId="3" hidden="1">НЕДотч!#REF!</definedName>
    <definedName name="Z_7A290E96_BDB2_4CB9_B845_C6FDF5AD1A6B_.wvu.FilterData" localSheetId="5" hidden="1">обрзц1!#REF!</definedName>
    <definedName name="Z_7A290E96_BDB2_4CB9_B845_C6FDF5AD1A6B_.wvu.FilterData" localSheetId="6" hidden="1">обрзц2!$E$1:$J$26</definedName>
    <definedName name="Z_7A402AD0_8874_4A3C_B81A_D776350597B7_.wvu.FilterData" localSheetId="4" hidden="1">ВЕД.ИНЖ!#REF!</definedName>
    <definedName name="Z_7A402AD0_8874_4A3C_B81A_D776350597B7_.wvu.FilterData" localSheetId="3" hidden="1">НЕДотч!#REF!</definedName>
    <definedName name="Z_7A402AD0_8874_4A3C_B81A_D776350597B7_.wvu.FilterData" localSheetId="5" hidden="1">обрзц1!#REF!</definedName>
    <definedName name="Z_7A47A034_418C_48DD_8AB2_89611B74806A_.wvu.FilterData" localSheetId="0" hidden="1">'73351'!$H$1:$J$26</definedName>
    <definedName name="Z_7A47A034_418C_48DD_8AB2_89611B74806A_.wvu.FilterData" localSheetId="6" hidden="1">обрзц2!$E$1:$J$26</definedName>
    <definedName name="Z_7A4D9BEE_5473_46CE_8834_09AD7F815338_.wvu.FilterData" localSheetId="0" hidden="1">'73351'!$H$1:$J$26</definedName>
    <definedName name="Z_7A4D9BEE_5473_46CE_8834_09AD7F815338_.wvu.FilterData" localSheetId="6" hidden="1">обрзц2!$E$1:$J$26</definedName>
    <definedName name="Z_7A54BB08_D442_413A_B8E7_9057DB1CF608_.wvu.FilterData" localSheetId="0" hidden="1">'73351'!$H$1:$J$26</definedName>
    <definedName name="Z_7A54BB08_D442_413A_B8E7_9057DB1CF608_.wvu.FilterData" localSheetId="6" hidden="1">обрзц2!$E$1:$J$26</definedName>
    <definedName name="Z_7A6122B6_8026_437A_B309_0469E078C9A3_.wvu.FilterData" localSheetId="0" hidden="1">'73351'!$H$1:$J$26</definedName>
    <definedName name="Z_7A6122B6_8026_437A_B309_0469E078C9A3_.wvu.FilterData" localSheetId="6" hidden="1">обрзц2!$E$1:$J$26</definedName>
    <definedName name="Z_7A6BF657_82BB_4300_A68D_DFE9FDD9BF0F_.wvu.FilterData" localSheetId="4" hidden="1">ВЕД.ИНЖ!#REF!</definedName>
    <definedName name="Z_7A6BF657_82BB_4300_A68D_DFE9FDD9BF0F_.wvu.FilterData" localSheetId="3" hidden="1">НЕДотч!#REF!</definedName>
    <definedName name="Z_7A6BF657_82BB_4300_A68D_DFE9FDD9BF0F_.wvu.FilterData" localSheetId="5" hidden="1">обрзц1!#REF!</definedName>
    <definedName name="Z_7A91A6A3_E110_4ED4_AFC6_DEDC687122C5_.wvu.FilterData" localSheetId="4" hidden="1">ВЕД.ИНЖ!#REF!</definedName>
    <definedName name="Z_7A91A6A3_E110_4ED4_AFC6_DEDC687122C5_.wvu.FilterData" localSheetId="3" hidden="1">НЕДотч!#REF!</definedName>
    <definedName name="Z_7A91A6A3_E110_4ED4_AFC6_DEDC687122C5_.wvu.FilterData" localSheetId="5" hidden="1">обрзц1!#REF!</definedName>
    <definedName name="Z_7A98EDE3_2A53_46B3_9E21_E90AEE3D4AE6_.wvu.FilterData" localSheetId="4" hidden="1">ВЕД.ИНЖ!#REF!</definedName>
    <definedName name="Z_7A98EDE3_2A53_46B3_9E21_E90AEE3D4AE6_.wvu.FilterData" localSheetId="3" hidden="1">НЕДотч!#REF!</definedName>
    <definedName name="Z_7A98EDE3_2A53_46B3_9E21_E90AEE3D4AE6_.wvu.FilterData" localSheetId="5" hidden="1">обрзц1!#REF!</definedName>
    <definedName name="Z_7A9C091A_25FD_4B83_8CAC_9D1D4ABF4821_.wvu.FilterData" localSheetId="0" hidden="1">'73351'!$H$1:$J$26</definedName>
    <definedName name="Z_7A9C091A_25FD_4B83_8CAC_9D1D4ABF4821_.wvu.FilterData" localSheetId="6" hidden="1">обрзц2!$E$1:$J$26</definedName>
    <definedName name="Z_7AAC0A37_7BC0_4673_B097_A6C31A4E5949_.wvu.FilterData" localSheetId="4" hidden="1">ВЕД.ИНЖ!#REF!</definedName>
    <definedName name="Z_7AAC0A37_7BC0_4673_B097_A6C31A4E5949_.wvu.FilterData" localSheetId="3" hidden="1">НЕДотч!#REF!</definedName>
    <definedName name="Z_7AAC0A37_7BC0_4673_B097_A6C31A4E5949_.wvu.FilterData" localSheetId="5" hidden="1">обрзц1!#REF!</definedName>
    <definedName name="Z_7AB2BAE9_1071_495D_A38C_964EE0F52187_.wvu.FilterData" localSheetId="0" hidden="1">'73351'!$H$1:$J$26</definedName>
    <definedName name="Z_7AB2BAE9_1071_495D_A38C_964EE0F52187_.wvu.FilterData" localSheetId="6" hidden="1">обрзц2!$E$1:$J$26</definedName>
    <definedName name="Z_7AC15AFF_FE6F_47B4_97A4_1A91C189896E_.wvu.FilterData" localSheetId="0" hidden="1">'73351'!$H$1:$J$26</definedName>
    <definedName name="Z_7AC15AFF_FE6F_47B4_97A4_1A91C189896E_.wvu.FilterData" localSheetId="6" hidden="1">обрзц2!$E$1:$J$26</definedName>
    <definedName name="Z_7ACC4EE1_38D7_45EC_B48E_834908129D2A_.wvu.FilterData" localSheetId="4" hidden="1">ВЕД.ИНЖ!#REF!</definedName>
    <definedName name="Z_7ACC4EE1_38D7_45EC_B48E_834908129D2A_.wvu.FilterData" localSheetId="3" hidden="1">НЕДотч!#REF!</definedName>
    <definedName name="Z_7ACC4EE1_38D7_45EC_B48E_834908129D2A_.wvu.FilterData" localSheetId="5" hidden="1">обрзц1!#REF!</definedName>
    <definedName name="Z_7ADCAAF3_066C_4FB2_996A_4B7892305544_.wvu.FilterData" localSheetId="4" hidden="1">ВЕД.ИНЖ!#REF!</definedName>
    <definedName name="Z_7ADCAAF3_066C_4FB2_996A_4B7892305544_.wvu.FilterData" localSheetId="3" hidden="1">НЕДотч!#REF!</definedName>
    <definedName name="Z_7ADCAAF3_066C_4FB2_996A_4B7892305544_.wvu.FilterData" localSheetId="5" hidden="1">обрзц1!#REF!</definedName>
    <definedName name="Z_7ADE0B78_C522_460A_86D7_25D36CDB1E3C_.wvu.FilterData" localSheetId="0" hidden="1">'73351'!$H$1:$J$26</definedName>
    <definedName name="Z_7ADE0B78_C522_460A_86D7_25D36CDB1E3C_.wvu.FilterData" localSheetId="6" hidden="1">обрзц2!$E$1:$J$26</definedName>
    <definedName name="Z_7AE095D4_D740_402C_8F58_6F76CE33980E_.wvu.FilterData" localSheetId="4" hidden="1">ВЕД.ИНЖ!#REF!</definedName>
    <definedName name="Z_7AE095D4_D740_402C_8F58_6F76CE33980E_.wvu.FilterData" localSheetId="3" hidden="1">НЕДотч!#REF!</definedName>
    <definedName name="Z_7AE095D4_D740_402C_8F58_6F76CE33980E_.wvu.FilterData" localSheetId="5" hidden="1">обрзц1!#REF!</definedName>
    <definedName name="Z_7AE3DED4_9BCE_4D23_AB41_FF8F09B03B69_.wvu.FilterData" localSheetId="4" hidden="1">ВЕД.ИНЖ!#REF!</definedName>
    <definedName name="Z_7AE3DED4_9BCE_4D23_AB41_FF8F09B03B69_.wvu.FilterData" localSheetId="3" hidden="1">НЕДотч!#REF!</definedName>
    <definedName name="Z_7AE3DED4_9BCE_4D23_AB41_FF8F09B03B69_.wvu.FilterData" localSheetId="5" hidden="1">обрзц1!#REF!</definedName>
    <definedName name="Z_7AEA1264_3DAB_4F26_9C14_60FEEA8B427B_.wvu.FilterData" localSheetId="0" hidden="1">'73351'!$H$1:$J$26</definedName>
    <definedName name="Z_7AEA1264_3DAB_4F26_9C14_60FEEA8B427B_.wvu.FilterData" localSheetId="6" hidden="1">обрзц2!$E$1:$J$26</definedName>
    <definedName name="Z_7B01D03E_962D_4648_9539_CDB65A197558_.wvu.FilterData" localSheetId="4" hidden="1">ВЕД.ИНЖ!#REF!</definedName>
    <definedName name="Z_7B01D03E_962D_4648_9539_CDB65A197558_.wvu.FilterData" localSheetId="3" hidden="1">НЕДотч!#REF!</definedName>
    <definedName name="Z_7B01D03E_962D_4648_9539_CDB65A197558_.wvu.FilterData" localSheetId="5" hidden="1">обрзц1!#REF!</definedName>
    <definedName name="Z_7B04E160_00D2_4B3E_913E_F070D7199320_.wvu.FilterData" localSheetId="0" hidden="1">'73351'!$H$1:$J$26</definedName>
    <definedName name="Z_7B04E160_00D2_4B3E_913E_F070D7199320_.wvu.FilterData" localSheetId="4" hidden="1">ВЕД.ИНЖ!#REF!</definedName>
    <definedName name="Z_7B04E160_00D2_4B3E_913E_F070D7199320_.wvu.FilterData" localSheetId="3" hidden="1">НЕДотч!#REF!</definedName>
    <definedName name="Z_7B04E160_00D2_4B3E_913E_F070D7199320_.wvu.FilterData" localSheetId="5" hidden="1">обрзц1!#REF!</definedName>
    <definedName name="Z_7B04E160_00D2_4B3E_913E_F070D7199320_.wvu.FilterData" localSheetId="6" hidden="1">обрзц2!$E$1:$J$26</definedName>
    <definedName name="Z_7B04E160_00D2_4B3E_913E_F070D7199320_.wvu.PrintArea" localSheetId="4" hidden="1">ВЕД.ИНЖ!#REF!</definedName>
    <definedName name="Z_7B04E160_00D2_4B3E_913E_F070D7199320_.wvu.PrintArea" localSheetId="3" hidden="1">НЕДотч!#REF!</definedName>
    <definedName name="Z_7B04E160_00D2_4B3E_913E_F070D7199320_.wvu.PrintArea" localSheetId="5" hidden="1">обрзц1!#REF!</definedName>
    <definedName name="Z_7B0CA220_3427_4504_B25E_61E6EE689A50_.wvu.FilterData" localSheetId="0" hidden="1">'73351'!$H$1:$J$26</definedName>
    <definedName name="Z_7B0CA220_3427_4504_B25E_61E6EE689A50_.wvu.FilterData" localSheetId="4" hidden="1">ВЕД.ИНЖ!#REF!</definedName>
    <definedName name="Z_7B0CA220_3427_4504_B25E_61E6EE689A50_.wvu.FilterData" localSheetId="3" hidden="1">НЕДотч!#REF!</definedName>
    <definedName name="Z_7B0CA220_3427_4504_B25E_61E6EE689A50_.wvu.FilterData" localSheetId="5" hidden="1">обрзц1!#REF!</definedName>
    <definedName name="Z_7B0CA220_3427_4504_B25E_61E6EE689A50_.wvu.FilterData" localSheetId="6" hidden="1">обрзц2!$E$1:$J$26</definedName>
    <definedName name="Z_7B217709_038A_496C_94EF_E58807B649C5_.wvu.FilterData" localSheetId="0" hidden="1">'73351'!$H$1:$J$26</definedName>
    <definedName name="Z_7B217709_038A_496C_94EF_E58807B649C5_.wvu.FilterData" localSheetId="6" hidden="1">обрзц2!$E$1:$J$26</definedName>
    <definedName name="Z_7B2ABAC5_F245_410E_932E_42C04DD62A05_.wvu.FilterData" localSheetId="4" hidden="1">ВЕД.ИНЖ!#REF!</definedName>
    <definedName name="Z_7B2ABAC5_F245_410E_932E_42C04DD62A05_.wvu.FilterData" localSheetId="3" hidden="1">НЕДотч!#REF!</definedName>
    <definedName name="Z_7B2ABAC5_F245_410E_932E_42C04DD62A05_.wvu.FilterData" localSheetId="5" hidden="1">обрзц1!#REF!</definedName>
    <definedName name="Z_7B41357B_0062_4DAF_A7D9_024B32556AFC_.wvu.FilterData" localSheetId="4" hidden="1">ВЕД.ИНЖ!#REF!</definedName>
    <definedName name="Z_7B41357B_0062_4DAF_A7D9_024B32556AFC_.wvu.FilterData" localSheetId="3" hidden="1">НЕДотч!#REF!</definedName>
    <definedName name="Z_7B41357B_0062_4DAF_A7D9_024B32556AFC_.wvu.FilterData" localSheetId="5" hidden="1">обрзц1!#REF!</definedName>
    <definedName name="Z_7B4CD0DF_2461_47B7_AF68_7A8523624566_.wvu.FilterData" localSheetId="4" hidden="1">ВЕД.ИНЖ!#REF!</definedName>
    <definedName name="Z_7B4CD0DF_2461_47B7_AF68_7A8523624566_.wvu.FilterData" localSheetId="3" hidden="1">НЕДотч!#REF!</definedName>
    <definedName name="Z_7B4CD0DF_2461_47B7_AF68_7A8523624566_.wvu.FilterData" localSheetId="5" hidden="1">обрзц1!#REF!</definedName>
    <definedName name="Z_7B573E6E_064B_4F74_9420_45F85F7B081F_.wvu.FilterData" localSheetId="4" hidden="1">ВЕД.ИНЖ!#REF!</definedName>
    <definedName name="Z_7B573E6E_064B_4F74_9420_45F85F7B081F_.wvu.FilterData" localSheetId="3" hidden="1">НЕДотч!#REF!</definedName>
    <definedName name="Z_7B573E6E_064B_4F74_9420_45F85F7B081F_.wvu.FilterData" localSheetId="5" hidden="1">обрзц1!#REF!</definedName>
    <definedName name="Z_7B71CB03_AB5B_4ABE_902D_340954B69EE4_.wvu.FilterData" localSheetId="0" hidden="1">'73351'!$H$1:$J$26</definedName>
    <definedName name="Z_7B71CB03_AB5B_4ABE_902D_340954B69EE4_.wvu.FilterData" localSheetId="6" hidden="1">обрзц2!$E$1:$J$26</definedName>
    <definedName name="Z_7B75D6E5_1F3E_4F6C_A8E5_56BA42675493_.wvu.FilterData" localSheetId="4" hidden="1">ВЕД.ИНЖ!#REF!</definedName>
    <definedName name="Z_7B75D6E5_1F3E_4F6C_A8E5_56BA42675493_.wvu.FilterData" localSheetId="3" hidden="1">НЕДотч!#REF!</definedName>
    <definedName name="Z_7B75D6E5_1F3E_4F6C_A8E5_56BA42675493_.wvu.FilterData" localSheetId="5" hidden="1">обрзц1!#REF!</definedName>
    <definedName name="Z_7B840060_4AD5_4033_8714_6EDFCC1EDE9B_.wvu.FilterData" localSheetId="0" hidden="1">'73351'!$H$1:$J$26</definedName>
    <definedName name="Z_7B840060_4AD5_4033_8714_6EDFCC1EDE9B_.wvu.FilterData" localSheetId="6" hidden="1">обрзц2!$E$1:$J$26</definedName>
    <definedName name="Z_7B89B1D0_5015_4E8F_9CC4_66F0DD015D1C_.wvu.FilterData" localSheetId="4" hidden="1">ВЕД.ИНЖ!#REF!</definedName>
    <definedName name="Z_7B89B1D0_5015_4E8F_9CC4_66F0DD015D1C_.wvu.FilterData" localSheetId="3" hidden="1">НЕДотч!#REF!</definedName>
    <definedName name="Z_7B89B1D0_5015_4E8F_9CC4_66F0DD015D1C_.wvu.FilterData" localSheetId="5" hidden="1">обрзц1!#REF!</definedName>
    <definedName name="Z_7B970F29_290D_4290_BBFD_B635516EC823_.wvu.FilterData" localSheetId="4" hidden="1">ВЕД.ИНЖ!#REF!</definedName>
    <definedName name="Z_7B970F29_290D_4290_BBFD_B635516EC823_.wvu.FilterData" localSheetId="3" hidden="1">НЕДотч!#REF!</definedName>
    <definedName name="Z_7B970F29_290D_4290_BBFD_B635516EC823_.wvu.FilterData" localSheetId="5" hidden="1">обрзц1!#REF!</definedName>
    <definedName name="Z_7BBD2605_33A4_4F2E_9514_D6076A8BBBCE_.wvu.FilterData" localSheetId="4" hidden="1">ВЕД.ИНЖ!#REF!</definedName>
    <definedName name="Z_7BBD2605_33A4_4F2E_9514_D6076A8BBBCE_.wvu.FilterData" localSheetId="3" hidden="1">НЕДотч!#REF!</definedName>
    <definedName name="Z_7BBD2605_33A4_4F2E_9514_D6076A8BBBCE_.wvu.FilterData" localSheetId="5" hidden="1">обрзц1!#REF!</definedName>
    <definedName name="Z_7BC4B5B5_B4F7_4098_A47D_4ABC2E3CAACF_.wvu.FilterData" localSheetId="4" hidden="1">ВЕД.ИНЖ!#REF!</definedName>
    <definedName name="Z_7BC4B5B5_B4F7_4098_A47D_4ABC2E3CAACF_.wvu.FilterData" localSheetId="3" hidden="1">НЕДотч!#REF!</definedName>
    <definedName name="Z_7BC4B5B5_B4F7_4098_A47D_4ABC2E3CAACF_.wvu.FilterData" localSheetId="5" hidden="1">обрзц1!#REF!</definedName>
    <definedName name="Z_7BD0A093_5635_434C_AB09_7D46203A6BB9_.wvu.FilterData" localSheetId="0" hidden="1">'73351'!$H$1:$J$26</definedName>
    <definedName name="Z_7BD0A093_5635_434C_AB09_7D46203A6BB9_.wvu.FilterData" localSheetId="4" hidden="1">ВЕД.ИНЖ!#REF!</definedName>
    <definedName name="Z_7BD0A093_5635_434C_AB09_7D46203A6BB9_.wvu.FilterData" localSheetId="3" hidden="1">НЕДотч!#REF!</definedName>
    <definedName name="Z_7BD0A093_5635_434C_AB09_7D46203A6BB9_.wvu.FilterData" localSheetId="5" hidden="1">обрзц1!#REF!</definedName>
    <definedName name="Z_7BD0A093_5635_434C_AB09_7D46203A6BB9_.wvu.FilterData" localSheetId="6" hidden="1">обрзц2!$E$1:$J$26</definedName>
    <definedName name="Z_7C0056CF_60C9_4229_BAFD_A7E06972619D_.wvu.FilterData" localSheetId="4" hidden="1">ВЕД.ИНЖ!#REF!</definedName>
    <definedName name="Z_7C0056CF_60C9_4229_BAFD_A7E06972619D_.wvu.FilterData" localSheetId="3" hidden="1">НЕДотч!#REF!</definedName>
    <definedName name="Z_7C0056CF_60C9_4229_BAFD_A7E06972619D_.wvu.FilterData" localSheetId="5" hidden="1">обрзц1!#REF!</definedName>
    <definedName name="Z_7C03CB5F_99F5_4D19_B317_416435CCF014_.wvu.FilterData" localSheetId="0" hidden="1">'73351'!$H$1:$J$26</definedName>
    <definedName name="Z_7C03CB5F_99F5_4D19_B317_416435CCF014_.wvu.FilterData" localSheetId="4" hidden="1">ВЕД.ИНЖ!#REF!</definedName>
    <definedName name="Z_7C03CB5F_99F5_4D19_B317_416435CCF014_.wvu.FilterData" localSheetId="3" hidden="1">НЕДотч!#REF!</definedName>
    <definedName name="Z_7C03CB5F_99F5_4D19_B317_416435CCF014_.wvu.FilterData" localSheetId="5" hidden="1">обрзц1!#REF!</definedName>
    <definedName name="Z_7C03CB5F_99F5_4D19_B317_416435CCF014_.wvu.FilterData" localSheetId="6" hidden="1">обрзц2!$E$1:$J$26</definedName>
    <definedName name="Z_7C100F3B_E0B4_44ED_A437_ADAAEA755520_.wvu.FilterData" localSheetId="4" hidden="1">ВЕД.ИНЖ!#REF!</definedName>
    <definedName name="Z_7C100F3B_E0B4_44ED_A437_ADAAEA755520_.wvu.FilterData" localSheetId="3" hidden="1">НЕДотч!#REF!</definedName>
    <definedName name="Z_7C100F3B_E0B4_44ED_A437_ADAAEA755520_.wvu.FilterData" localSheetId="5" hidden="1">обрзц1!#REF!</definedName>
    <definedName name="Z_7C26C58E_EEB2_4B36_98B4_62506578459A_.wvu.FilterData" localSheetId="0" hidden="1">'73351'!$H$1:$J$26</definedName>
    <definedName name="Z_7C26C58E_EEB2_4B36_98B4_62506578459A_.wvu.FilterData" localSheetId="6" hidden="1">обрзц2!$E$1:$J$26</definedName>
    <definedName name="Z_7C2716CF_6ECF_4A9F_A566_26D353AF4A68_.wvu.FilterData" localSheetId="4" hidden="1">ВЕД.ИНЖ!#REF!</definedName>
    <definedName name="Z_7C2716CF_6ECF_4A9F_A566_26D353AF4A68_.wvu.FilterData" localSheetId="3" hidden="1">НЕДотч!#REF!</definedName>
    <definedName name="Z_7C2716CF_6ECF_4A9F_A566_26D353AF4A68_.wvu.FilterData" localSheetId="5" hidden="1">обрзц1!#REF!</definedName>
    <definedName name="Z_7C3452B7_DEC1_445D_A736_8945C389D4B7_.wvu.FilterData" localSheetId="4" hidden="1">ВЕД.ИНЖ!#REF!</definedName>
    <definedName name="Z_7C3452B7_DEC1_445D_A736_8945C389D4B7_.wvu.FilterData" localSheetId="3" hidden="1">НЕДотч!#REF!</definedName>
    <definedName name="Z_7C3452B7_DEC1_445D_A736_8945C389D4B7_.wvu.FilterData" localSheetId="5" hidden="1">обрзц1!#REF!</definedName>
    <definedName name="Z_7C3A0E0C_FC6B_42A0_8192_328B76861B73_.wvu.FilterData" localSheetId="0" hidden="1">'73351'!$H$1:$J$26</definedName>
    <definedName name="Z_7C3A0E0C_FC6B_42A0_8192_328B76861B73_.wvu.FilterData" localSheetId="4" hidden="1">ВЕД.ИНЖ!#REF!</definedName>
    <definedName name="Z_7C3A0E0C_FC6B_42A0_8192_328B76861B73_.wvu.FilterData" localSheetId="3" hidden="1">НЕДотч!#REF!</definedName>
    <definedName name="Z_7C3A0E0C_FC6B_42A0_8192_328B76861B73_.wvu.FilterData" localSheetId="5" hidden="1">обрзц1!#REF!</definedName>
    <definedName name="Z_7C3A0E0C_FC6B_42A0_8192_328B76861B73_.wvu.FilterData" localSheetId="6" hidden="1">обрзц2!$E$1:$J$26</definedName>
    <definedName name="Z_7C47A7B4_60CE_4A85_AFFB_283B52646C27_.wvu.FilterData" localSheetId="4" hidden="1">ВЕД.ИНЖ!#REF!</definedName>
    <definedName name="Z_7C47A7B4_60CE_4A85_AFFB_283B52646C27_.wvu.FilterData" localSheetId="3" hidden="1">НЕДотч!#REF!</definedName>
    <definedName name="Z_7C47A7B4_60CE_4A85_AFFB_283B52646C27_.wvu.FilterData" localSheetId="5" hidden="1">обрзц1!#REF!</definedName>
    <definedName name="Z_7C4ECC8C_FB17_402F_8690_D30FFCCFF95E_.wvu.FilterData" localSheetId="0" hidden="1">'73351'!$H$1:$J$26</definedName>
    <definedName name="Z_7C4ECC8C_FB17_402F_8690_D30FFCCFF95E_.wvu.FilterData" localSheetId="6" hidden="1">обрзц2!$E$1:$J$26</definedName>
    <definedName name="Z_7C5B3067_AEB0_422C_9461_0EA6544F4BBE_.wvu.FilterData" localSheetId="0" hidden="1">'73351'!$H$1:$J$26</definedName>
    <definedName name="Z_7C5B3067_AEB0_422C_9461_0EA6544F4BBE_.wvu.FilterData" localSheetId="6" hidden="1">обрзц2!$E$1:$J$26</definedName>
    <definedName name="Z_7C669BA6_4E36_4F78_A913_7080BBEF3F53_.wvu.FilterData" localSheetId="4" hidden="1">ВЕД.ИНЖ!#REF!</definedName>
    <definedName name="Z_7C669BA6_4E36_4F78_A913_7080BBEF3F53_.wvu.FilterData" localSheetId="3" hidden="1">НЕДотч!#REF!</definedName>
    <definedName name="Z_7C669BA6_4E36_4F78_A913_7080BBEF3F53_.wvu.FilterData" localSheetId="5" hidden="1">обрзц1!#REF!</definedName>
    <definedName name="Z_7C7F4817_7070_4C00_ADCE_95413B5FF198_.wvu.FilterData" localSheetId="0" hidden="1">'73351'!$H$1:$J$26</definedName>
    <definedName name="Z_7C7F4817_7070_4C00_ADCE_95413B5FF198_.wvu.FilterData" localSheetId="6" hidden="1">обрзц2!$E$1:$J$26</definedName>
    <definedName name="Z_7C8056A8_B89E_4CD2_A9D0_07251F76F669_.wvu.FilterData" localSheetId="4" hidden="1">ВЕД.ИНЖ!#REF!</definedName>
    <definedName name="Z_7C8056A8_B89E_4CD2_A9D0_07251F76F669_.wvu.FilterData" localSheetId="3" hidden="1">НЕДотч!#REF!</definedName>
    <definedName name="Z_7C8056A8_B89E_4CD2_A9D0_07251F76F669_.wvu.FilterData" localSheetId="5" hidden="1">обрзц1!#REF!</definedName>
    <definedName name="Z_7C80EE2D_B85D_4094_BCED_2402FF63E196_.wvu.FilterData" localSheetId="0" hidden="1">'73351'!$H$1:$J$26</definedName>
    <definedName name="Z_7C80EE2D_B85D_4094_BCED_2402FF63E196_.wvu.FilterData" localSheetId="6" hidden="1">обрзц2!$E$1:$J$26</definedName>
    <definedName name="Z_7C85B749_3BC1_4C93_BC9A_4FAE3256BAEE_.wvu.FilterData" localSheetId="4" hidden="1">ВЕД.ИНЖ!#REF!</definedName>
    <definedName name="Z_7C85B749_3BC1_4C93_BC9A_4FAE3256BAEE_.wvu.FilterData" localSheetId="3" hidden="1">НЕДотч!#REF!</definedName>
    <definedName name="Z_7C85B749_3BC1_4C93_BC9A_4FAE3256BAEE_.wvu.FilterData" localSheetId="5" hidden="1">обрзц1!#REF!</definedName>
    <definedName name="Z_7C962BD5_308C_4416_8460_8CDB71E77FDE_.wvu.FilterData" localSheetId="4" hidden="1">ВЕД.ИНЖ!#REF!</definedName>
    <definedName name="Z_7C962BD5_308C_4416_8460_8CDB71E77FDE_.wvu.FilterData" localSheetId="3" hidden="1">НЕДотч!#REF!</definedName>
    <definedName name="Z_7C962BD5_308C_4416_8460_8CDB71E77FDE_.wvu.FilterData" localSheetId="5" hidden="1">обрзц1!#REF!</definedName>
    <definedName name="Z_7C999644_789C_4F84_A037_A4AA3C45280F_.wvu.FilterData" localSheetId="0" hidden="1">'73351'!$H$1:$J$26</definedName>
    <definedName name="Z_7C999644_789C_4F84_A037_A4AA3C45280F_.wvu.FilterData" localSheetId="6" hidden="1">обрзц2!$E$1:$J$26</definedName>
    <definedName name="Z_7CA539DB_11D1_46BE_BE03_DCD975CCC26B_.wvu.FilterData" localSheetId="4" hidden="1">ВЕД.ИНЖ!#REF!</definedName>
    <definedName name="Z_7CA539DB_11D1_46BE_BE03_DCD975CCC26B_.wvu.FilterData" localSheetId="3" hidden="1">НЕДотч!#REF!</definedName>
    <definedName name="Z_7CA539DB_11D1_46BE_BE03_DCD975CCC26B_.wvu.FilterData" localSheetId="5" hidden="1">обрзц1!#REF!</definedName>
    <definedName name="Z_7CAE1580_406E_403B_A5E5_3DECAD45653C_.wvu.FilterData" localSheetId="4" hidden="1">ВЕД.ИНЖ!#REF!</definedName>
    <definedName name="Z_7CAE1580_406E_403B_A5E5_3DECAD45653C_.wvu.FilterData" localSheetId="3" hidden="1">НЕДотч!#REF!</definedName>
    <definedName name="Z_7CAE1580_406E_403B_A5E5_3DECAD45653C_.wvu.FilterData" localSheetId="5" hidden="1">обрзц1!#REF!</definedName>
    <definedName name="Z_7CB9E346_88B0_4BE7_BAF8_E86C2D001915_.wvu.FilterData" localSheetId="4" hidden="1">ВЕД.ИНЖ!#REF!</definedName>
    <definedName name="Z_7CB9E346_88B0_4BE7_BAF8_E86C2D001915_.wvu.FilterData" localSheetId="3" hidden="1">НЕДотч!#REF!</definedName>
    <definedName name="Z_7CB9E346_88B0_4BE7_BAF8_E86C2D001915_.wvu.FilterData" localSheetId="5" hidden="1">обрзц1!#REF!</definedName>
    <definedName name="Z_7CBB1CC2_BC82_43EA_A0DC_F09980E9A74F_.wvu.FilterData" localSheetId="4" hidden="1">ВЕД.ИНЖ!#REF!</definedName>
    <definedName name="Z_7CBB1CC2_BC82_43EA_A0DC_F09980E9A74F_.wvu.FilterData" localSheetId="3" hidden="1">НЕДотч!#REF!</definedName>
    <definedName name="Z_7CBB1CC2_BC82_43EA_A0DC_F09980E9A74F_.wvu.FilterData" localSheetId="5" hidden="1">обрзц1!#REF!</definedName>
    <definedName name="Z_7CCAFDCF_17A8_4277_AE08_8BDFE74809B7_.wvu.FilterData" localSheetId="4" hidden="1">ВЕД.ИНЖ!#REF!</definedName>
    <definedName name="Z_7CCAFDCF_17A8_4277_AE08_8BDFE74809B7_.wvu.FilterData" localSheetId="3" hidden="1">НЕДотч!#REF!</definedName>
    <definedName name="Z_7CCAFDCF_17A8_4277_AE08_8BDFE74809B7_.wvu.FilterData" localSheetId="5" hidden="1">обрзц1!#REF!</definedName>
    <definedName name="Z_7CE43E14_266C_4FD7_8D9E_0731C22185B6_.wvu.FilterData" localSheetId="4" hidden="1">ВЕД.ИНЖ!#REF!</definedName>
    <definedName name="Z_7CE43E14_266C_4FD7_8D9E_0731C22185B6_.wvu.FilterData" localSheetId="3" hidden="1">НЕДотч!#REF!</definedName>
    <definedName name="Z_7CE43E14_266C_4FD7_8D9E_0731C22185B6_.wvu.FilterData" localSheetId="5" hidden="1">обрзц1!#REF!</definedName>
    <definedName name="Z_7CEF4167_3ACA_40A2_A2C2_5923B82F1B20_.wvu.FilterData" localSheetId="0" hidden="1">'73351'!$H$1:$J$26</definedName>
    <definedName name="Z_7CEF4167_3ACA_40A2_A2C2_5923B82F1B20_.wvu.FilterData" localSheetId="6" hidden="1">обрзц2!$E$1:$J$26</definedName>
    <definedName name="Z_7CFAFACF_2107_4147_887E_5770BE633F90_.wvu.FilterData" localSheetId="0" hidden="1">'73351'!$H$1:$J$26</definedName>
    <definedName name="Z_7CFAFACF_2107_4147_887E_5770BE633F90_.wvu.FilterData" localSheetId="6" hidden="1">обрзц2!$E$1:$J$26</definedName>
    <definedName name="Z_7CFF1CB5_271C_452F_A422_F44CC8C638C9_.wvu.FilterData" localSheetId="4" hidden="1">ВЕД.ИНЖ!#REF!</definedName>
    <definedName name="Z_7CFF1CB5_271C_452F_A422_F44CC8C638C9_.wvu.FilterData" localSheetId="3" hidden="1">НЕДотч!#REF!</definedName>
    <definedName name="Z_7CFF1CB5_271C_452F_A422_F44CC8C638C9_.wvu.FilterData" localSheetId="5" hidden="1">обрзц1!#REF!</definedName>
    <definedName name="Z_7D0916CC_A9E3_489F_8EDC_1CDC5D4CB52C_.wvu.FilterData" localSheetId="0" hidden="1">'73351'!$H$1:$J$26</definedName>
    <definedName name="Z_7D0916CC_A9E3_489F_8EDC_1CDC5D4CB52C_.wvu.FilterData" localSheetId="6" hidden="1">обрзц2!$E$1:$J$26</definedName>
    <definedName name="Z_7D0D2BE2_4057_4B92_B0B7_B08CD39AE014_.wvu.FilterData" localSheetId="4" hidden="1">ВЕД.ИНЖ!#REF!</definedName>
    <definedName name="Z_7D0D2BE2_4057_4B92_B0B7_B08CD39AE014_.wvu.FilterData" localSheetId="3" hidden="1">НЕДотч!#REF!</definedName>
    <definedName name="Z_7D0D2BE2_4057_4B92_B0B7_B08CD39AE014_.wvu.FilterData" localSheetId="5" hidden="1">обрзц1!#REF!</definedName>
    <definedName name="Z_7D0E2EEF_69A4_48BA_96B8_DC6540FD303D_.wvu.FilterData" localSheetId="4" hidden="1">ВЕД.ИНЖ!#REF!</definedName>
    <definedName name="Z_7D0E2EEF_69A4_48BA_96B8_DC6540FD303D_.wvu.FilterData" localSheetId="3" hidden="1">НЕДотч!#REF!</definedName>
    <definedName name="Z_7D0E2EEF_69A4_48BA_96B8_DC6540FD303D_.wvu.FilterData" localSheetId="5" hidden="1">обрзц1!#REF!</definedName>
    <definedName name="Z_7D18AEC5_FFF3_446C_A99A_E244A906E1EA_.wvu.FilterData" localSheetId="4" hidden="1">ВЕД.ИНЖ!#REF!</definedName>
    <definedName name="Z_7D18AEC5_FFF3_446C_A99A_E244A906E1EA_.wvu.FilterData" localSheetId="3" hidden="1">НЕДотч!#REF!</definedName>
    <definedName name="Z_7D18AEC5_FFF3_446C_A99A_E244A906E1EA_.wvu.FilterData" localSheetId="5" hidden="1">обрзц1!#REF!</definedName>
    <definedName name="Z_7D36D9C8_F6D7_4BEA_8F63_DF3BC5E5FBC6_.wvu.FilterData" localSheetId="0" hidden="1">'73351'!$H$1:$J$26</definedName>
    <definedName name="Z_7D36D9C8_F6D7_4BEA_8F63_DF3BC5E5FBC6_.wvu.FilterData" localSheetId="6" hidden="1">обрзц2!$E$1:$J$26</definedName>
    <definedName name="Z_7D3D4811_837B_4636_8EA6_4A564B2BB6AD_.wvu.FilterData" localSheetId="4" hidden="1">ВЕД.ИНЖ!#REF!</definedName>
    <definedName name="Z_7D3D4811_837B_4636_8EA6_4A564B2BB6AD_.wvu.FilterData" localSheetId="3" hidden="1">НЕДотч!#REF!</definedName>
    <definedName name="Z_7D3D4811_837B_4636_8EA6_4A564B2BB6AD_.wvu.FilterData" localSheetId="5" hidden="1">обрзц1!#REF!</definedName>
    <definedName name="Z_7D6BE219_73B5_40ED_ABB3_53B6D114A545_.wvu.FilterData" localSheetId="0" hidden="1">'73351'!$H$1:$J$26</definedName>
    <definedName name="Z_7D6BE219_73B5_40ED_ABB3_53B6D114A545_.wvu.FilterData" localSheetId="6" hidden="1">обрзц2!$E$1:$J$26</definedName>
    <definedName name="Z_7D7A83A0_9065_4F7D_9DBC_3E337AE4ABFD_.wvu.FilterData" localSheetId="4" hidden="1">ВЕД.ИНЖ!#REF!</definedName>
    <definedName name="Z_7D7A83A0_9065_4F7D_9DBC_3E337AE4ABFD_.wvu.FilterData" localSheetId="3" hidden="1">НЕДотч!#REF!</definedName>
    <definedName name="Z_7D7A83A0_9065_4F7D_9DBC_3E337AE4ABFD_.wvu.FilterData" localSheetId="5" hidden="1">обрзц1!#REF!</definedName>
    <definedName name="Z_7D81C675_03EC_4B96_BB0D_AC7A88B89B36_.wvu.FilterData" localSheetId="4" hidden="1">ВЕД.ИНЖ!#REF!</definedName>
    <definedName name="Z_7D81C675_03EC_4B96_BB0D_AC7A88B89B36_.wvu.FilterData" localSheetId="3" hidden="1">НЕДотч!#REF!</definedName>
    <definedName name="Z_7D81C675_03EC_4B96_BB0D_AC7A88B89B36_.wvu.FilterData" localSheetId="5" hidden="1">обрзц1!#REF!</definedName>
    <definedName name="Z_7D9BDF1D_B53B_4342_B5ED_FDC2788535F3_.wvu.FilterData" localSheetId="0" hidden="1">'73351'!$H$1:$J$26</definedName>
    <definedName name="Z_7D9BDF1D_B53B_4342_B5ED_FDC2788535F3_.wvu.FilterData" localSheetId="6" hidden="1">обрзц2!$E$1:$J$26</definedName>
    <definedName name="Z_7DA27BE8_4EE3_4AE5_BA02_2543C16A09DE_.wvu.FilterData" localSheetId="0" hidden="1">'73351'!$H$1:$J$26</definedName>
    <definedName name="Z_7DA27BE8_4EE3_4AE5_BA02_2543C16A09DE_.wvu.FilterData" localSheetId="6" hidden="1">обрзц2!$E$1:$J$26</definedName>
    <definedName name="Z_7DA7FA32_4207_4DDF_8EFC_3C3923B658DA_.wvu.FilterData" localSheetId="4" hidden="1">ВЕД.ИНЖ!#REF!</definedName>
    <definedName name="Z_7DA7FA32_4207_4DDF_8EFC_3C3923B658DA_.wvu.FilterData" localSheetId="3" hidden="1">НЕДотч!#REF!</definedName>
    <definedName name="Z_7DA7FA32_4207_4DDF_8EFC_3C3923B658DA_.wvu.FilterData" localSheetId="5" hidden="1">обрзц1!#REF!</definedName>
    <definedName name="Z_7DB5C7E4_8175_4DD3_956D_D13BF1DF6630_.wvu.FilterData" localSheetId="4" hidden="1">ВЕД.ИНЖ!#REF!</definedName>
    <definedName name="Z_7DB5C7E4_8175_4DD3_956D_D13BF1DF6630_.wvu.FilterData" localSheetId="3" hidden="1">НЕДотч!#REF!</definedName>
    <definedName name="Z_7DB5C7E4_8175_4DD3_956D_D13BF1DF6630_.wvu.FilterData" localSheetId="5" hidden="1">обрзц1!#REF!</definedName>
    <definedName name="Z_7DBE5D44_8F05_4348_96B4_A4EC9859057C_.wvu.FilterData" localSheetId="4" hidden="1">ВЕД.ИНЖ!#REF!</definedName>
    <definedName name="Z_7DBE5D44_8F05_4348_96B4_A4EC9859057C_.wvu.FilterData" localSheetId="3" hidden="1">НЕДотч!#REF!</definedName>
    <definedName name="Z_7DBE5D44_8F05_4348_96B4_A4EC9859057C_.wvu.FilterData" localSheetId="5" hidden="1">обрзц1!#REF!</definedName>
    <definedName name="Z_7DBF9187_07BC_4DB9_8004_1CC7F972FE28_.wvu.FilterData" localSheetId="0" hidden="1">'73351'!$H$1:$J$26</definedName>
    <definedName name="Z_7DBF9187_07BC_4DB9_8004_1CC7F972FE28_.wvu.FilterData" localSheetId="6" hidden="1">обрзц2!$E$1:$J$26</definedName>
    <definedName name="Z_7DD404DD_F497_43B4_8AE0_5D44E60477E7_.wvu.FilterData" localSheetId="4" hidden="1">ВЕД.ИНЖ!#REF!</definedName>
    <definedName name="Z_7DD404DD_F497_43B4_8AE0_5D44E60477E7_.wvu.FilterData" localSheetId="3" hidden="1">НЕДотч!#REF!</definedName>
    <definedName name="Z_7DD404DD_F497_43B4_8AE0_5D44E60477E7_.wvu.FilterData" localSheetId="5" hidden="1">обрзц1!#REF!</definedName>
    <definedName name="Z_7DD469E6_BA18_4124_9BC5_D634CE386AA8_.wvu.FilterData" localSheetId="0" hidden="1">'73351'!$H$1:$J$26</definedName>
    <definedName name="Z_7DD469E6_BA18_4124_9BC5_D634CE386AA8_.wvu.FilterData" localSheetId="6" hidden="1">обрзц2!$E$1:$J$26</definedName>
    <definedName name="Z_7DD7613D_2034_4F96_9217_5070D80EDF79_.wvu.FilterData" localSheetId="4" hidden="1">ВЕД.ИНЖ!#REF!</definedName>
    <definedName name="Z_7DD7613D_2034_4F96_9217_5070D80EDF79_.wvu.FilterData" localSheetId="3" hidden="1">НЕДотч!#REF!</definedName>
    <definedName name="Z_7DD7613D_2034_4F96_9217_5070D80EDF79_.wvu.FilterData" localSheetId="5" hidden="1">обрзц1!#REF!</definedName>
    <definedName name="Z_7DD7AE74_2E12_481B_B382_F1CBF4F6C373_.wvu.FilterData" localSheetId="4" hidden="1">ВЕД.ИНЖ!#REF!</definedName>
    <definedName name="Z_7DD7AE74_2E12_481B_B382_F1CBF4F6C373_.wvu.FilterData" localSheetId="3" hidden="1">НЕДотч!#REF!</definedName>
    <definedName name="Z_7DD7AE74_2E12_481B_B382_F1CBF4F6C373_.wvu.FilterData" localSheetId="5" hidden="1">обрзц1!#REF!</definedName>
    <definedName name="Z_7DE2C2B2_2CBB_453D_9E8F_A488989C01EE_.wvu.FilterData" localSheetId="0" hidden="1">'73351'!$H$1:$J$26</definedName>
    <definedName name="Z_7DE2C2B2_2CBB_453D_9E8F_A488989C01EE_.wvu.FilterData" localSheetId="6" hidden="1">обрзц2!$E$1:$J$26</definedName>
    <definedName name="Z_7DF58487_2D0E_4782_AB56_3911D5A97AA9_.wvu.FilterData" localSheetId="0" hidden="1">'73351'!$H$1:$J$26</definedName>
    <definedName name="Z_7DF58487_2D0E_4782_AB56_3911D5A97AA9_.wvu.FilterData" localSheetId="6" hidden="1">обрзц2!$E$1:$J$26</definedName>
    <definedName name="Z_7DF937AF_2414_41B9_AE84_41DB97C851A3_.wvu.FilterData" localSheetId="0" hidden="1">'73351'!$H$1:$J$26</definedName>
    <definedName name="Z_7DF937AF_2414_41B9_AE84_41DB97C851A3_.wvu.FilterData" localSheetId="6" hidden="1">обрзц2!$E$1:$J$26</definedName>
    <definedName name="Z_7E19E7A2_B14A_4684_B877_561FEDC65592_.wvu.FilterData" localSheetId="4" hidden="1">ВЕД.ИНЖ!#REF!</definedName>
    <definedName name="Z_7E19E7A2_B14A_4684_B877_561FEDC65592_.wvu.FilterData" localSheetId="3" hidden="1">НЕДотч!#REF!</definedName>
    <definedName name="Z_7E19E7A2_B14A_4684_B877_561FEDC65592_.wvu.FilterData" localSheetId="5" hidden="1">обрзц1!#REF!</definedName>
    <definedName name="Z_7E1DDD22_405F_4686_BE08_BF2CACD59F17_.wvu.FilterData" localSheetId="4" hidden="1">ВЕД.ИНЖ!#REF!</definedName>
    <definedName name="Z_7E1DDD22_405F_4686_BE08_BF2CACD59F17_.wvu.FilterData" localSheetId="3" hidden="1">НЕДотч!#REF!</definedName>
    <definedName name="Z_7E1DDD22_405F_4686_BE08_BF2CACD59F17_.wvu.FilterData" localSheetId="5" hidden="1">обрзц1!#REF!</definedName>
    <definedName name="Z_7E309179_3F63_451F_8334_4DE7008F337C_.wvu.FilterData" localSheetId="4" hidden="1">ВЕД.ИНЖ!#REF!</definedName>
    <definedName name="Z_7E309179_3F63_451F_8334_4DE7008F337C_.wvu.FilterData" localSheetId="3" hidden="1">НЕДотч!#REF!</definedName>
    <definedName name="Z_7E309179_3F63_451F_8334_4DE7008F337C_.wvu.FilterData" localSheetId="5" hidden="1">обрзц1!#REF!</definedName>
    <definedName name="Z_7E34D22B_8AA4_496E_A3FD_E1B6AA6E7445_.wvu.FilterData" localSheetId="4" hidden="1">ВЕД.ИНЖ!#REF!</definedName>
    <definedName name="Z_7E34D22B_8AA4_496E_A3FD_E1B6AA6E7445_.wvu.FilterData" localSheetId="3" hidden="1">НЕДотч!#REF!</definedName>
    <definedName name="Z_7E34D22B_8AA4_496E_A3FD_E1B6AA6E7445_.wvu.FilterData" localSheetId="5" hidden="1">обрзц1!#REF!</definedName>
    <definedName name="Z_7E45A82A_22AE_4A0C_A28B_4E759297825A_.wvu.FilterData" localSheetId="0" hidden="1">'73351'!$H$1:$J$26</definedName>
    <definedName name="Z_7E45A82A_22AE_4A0C_A28B_4E759297825A_.wvu.FilterData" localSheetId="6" hidden="1">обрзц2!$E$1:$J$26</definedName>
    <definedName name="Z_7E49433E_2DF7_4DC8_8053_A07034E0DF9C_.wvu.FilterData" localSheetId="4" hidden="1">ВЕД.ИНЖ!#REF!</definedName>
    <definedName name="Z_7E49433E_2DF7_4DC8_8053_A07034E0DF9C_.wvu.FilterData" localSheetId="3" hidden="1">НЕДотч!#REF!</definedName>
    <definedName name="Z_7E49433E_2DF7_4DC8_8053_A07034E0DF9C_.wvu.FilterData" localSheetId="5" hidden="1">обрзц1!#REF!</definedName>
    <definedName name="Z_7E4DB276_5A06_4A70_AF28_02420FD04522_.wvu.FilterData" localSheetId="4" hidden="1">ВЕД.ИНЖ!#REF!</definedName>
    <definedName name="Z_7E4DB276_5A06_4A70_AF28_02420FD04522_.wvu.FilterData" localSheetId="3" hidden="1">НЕДотч!#REF!</definedName>
    <definedName name="Z_7E4DB276_5A06_4A70_AF28_02420FD04522_.wvu.FilterData" localSheetId="5" hidden="1">обрзц1!#REF!</definedName>
    <definedName name="Z_7E53B83E_552A_45FB_8EE3_B6C8DAA7AF6A_.wvu.FilterData" localSheetId="4" hidden="1">ВЕД.ИНЖ!#REF!</definedName>
    <definedName name="Z_7E53B83E_552A_45FB_8EE3_B6C8DAA7AF6A_.wvu.FilterData" localSheetId="3" hidden="1">НЕДотч!#REF!</definedName>
    <definedName name="Z_7E53B83E_552A_45FB_8EE3_B6C8DAA7AF6A_.wvu.FilterData" localSheetId="5" hidden="1">обрзц1!#REF!</definedName>
    <definedName name="Z_7E62A4AD_3B7C_4251_ACD1_AF6DBBB2DF92_.wvu.FilterData" localSheetId="4" hidden="1">ВЕД.ИНЖ!#REF!</definedName>
    <definedName name="Z_7E62A4AD_3B7C_4251_ACD1_AF6DBBB2DF92_.wvu.FilterData" localSheetId="3" hidden="1">НЕДотч!#REF!</definedName>
    <definedName name="Z_7E62A4AD_3B7C_4251_ACD1_AF6DBBB2DF92_.wvu.FilterData" localSheetId="5" hidden="1">обрзц1!#REF!</definedName>
    <definedName name="Z_7E6865B5_5B95_490B_94E0_98D2691D02B6_.wvu.FilterData" localSheetId="4" hidden="1">ВЕД.ИНЖ!#REF!</definedName>
    <definedName name="Z_7E6865B5_5B95_490B_94E0_98D2691D02B6_.wvu.FilterData" localSheetId="3" hidden="1">НЕДотч!#REF!</definedName>
    <definedName name="Z_7E6865B5_5B95_490B_94E0_98D2691D02B6_.wvu.FilterData" localSheetId="5" hidden="1">обрзц1!#REF!</definedName>
    <definedName name="Z_7E71F414_402D_44FE_8A65_8621A123467A_.wvu.FilterData" localSheetId="0" hidden="1">'73351'!$H$1:$J$26</definedName>
    <definedName name="Z_7E71F414_402D_44FE_8A65_8621A123467A_.wvu.FilterData" localSheetId="6" hidden="1">обрзц2!$E$1:$J$26</definedName>
    <definedName name="Z_7EA0BCF1_7F3B_4D66_A267_E44BA6F97CB7_.wvu.FilterData" localSheetId="4" hidden="1">ВЕД.ИНЖ!#REF!</definedName>
    <definedName name="Z_7EA0BCF1_7F3B_4D66_A267_E44BA6F97CB7_.wvu.FilterData" localSheetId="3" hidden="1">НЕДотч!#REF!</definedName>
    <definedName name="Z_7EA0BCF1_7F3B_4D66_A267_E44BA6F97CB7_.wvu.FilterData" localSheetId="5" hidden="1">обрзц1!#REF!</definedName>
    <definedName name="Z_7EA44322_9573_4129_BBD6_336A14C895DC_.wvu.FilterData" localSheetId="4" hidden="1">ВЕД.ИНЖ!#REF!</definedName>
    <definedName name="Z_7EA44322_9573_4129_BBD6_336A14C895DC_.wvu.FilterData" localSheetId="3" hidden="1">НЕДотч!#REF!</definedName>
    <definedName name="Z_7EA44322_9573_4129_BBD6_336A14C895DC_.wvu.FilterData" localSheetId="5" hidden="1">обрзц1!#REF!</definedName>
    <definedName name="Z_7EACC137_A444_4064_B327_C39F8583A2E7_.wvu.FilterData" localSheetId="4" hidden="1">ВЕД.ИНЖ!#REF!</definedName>
    <definedName name="Z_7EACC137_A444_4064_B327_C39F8583A2E7_.wvu.FilterData" localSheetId="3" hidden="1">НЕДотч!#REF!</definedName>
    <definedName name="Z_7EACC137_A444_4064_B327_C39F8583A2E7_.wvu.FilterData" localSheetId="5" hidden="1">обрзц1!#REF!</definedName>
    <definedName name="Z_7EAFA5BF_1408_4300_9E6F_87846EFEFF4A_.wvu.FilterData" localSheetId="4" hidden="1">ВЕД.ИНЖ!#REF!</definedName>
    <definedName name="Z_7EAFA5BF_1408_4300_9E6F_87846EFEFF4A_.wvu.FilterData" localSheetId="3" hidden="1">НЕДотч!#REF!</definedName>
    <definedName name="Z_7EAFA5BF_1408_4300_9E6F_87846EFEFF4A_.wvu.FilterData" localSheetId="5" hidden="1">обрзц1!#REF!</definedName>
    <definedName name="Z_7EB0F7C2_282F_4E1E_9651_A86561B39205_.wvu.FilterData" localSheetId="4" hidden="1">ВЕД.ИНЖ!#REF!</definedName>
    <definedName name="Z_7EB0F7C2_282F_4E1E_9651_A86561B39205_.wvu.FilterData" localSheetId="3" hidden="1">НЕДотч!#REF!</definedName>
    <definedName name="Z_7EB0F7C2_282F_4E1E_9651_A86561B39205_.wvu.FilterData" localSheetId="5" hidden="1">обрзц1!#REF!</definedName>
    <definedName name="Z_7EB7F99D_1780_467C_9F1B_6F90D0E43832_.wvu.FilterData" localSheetId="4" hidden="1">ВЕД.ИНЖ!#REF!</definedName>
    <definedName name="Z_7EB7F99D_1780_467C_9F1B_6F90D0E43832_.wvu.FilterData" localSheetId="3" hidden="1">НЕДотч!#REF!</definedName>
    <definedName name="Z_7EB7F99D_1780_467C_9F1B_6F90D0E43832_.wvu.FilterData" localSheetId="5" hidden="1">обрзц1!#REF!</definedName>
    <definedName name="Z_7EB9FB91_EAEB_4B83_9A49_506CDE36DF98_.wvu.FilterData" localSheetId="0" hidden="1">'73351'!$H$1:$J$26</definedName>
    <definedName name="Z_7EB9FB91_EAEB_4B83_9A49_506CDE36DF98_.wvu.FilterData" localSheetId="4" hidden="1">ВЕД.ИНЖ!#REF!</definedName>
    <definedName name="Z_7EB9FB91_EAEB_4B83_9A49_506CDE36DF98_.wvu.FilterData" localSheetId="3" hidden="1">НЕДотч!#REF!</definedName>
    <definedName name="Z_7EB9FB91_EAEB_4B83_9A49_506CDE36DF98_.wvu.FilterData" localSheetId="5" hidden="1">обрзц1!#REF!</definedName>
    <definedName name="Z_7EB9FB91_EAEB_4B83_9A49_506CDE36DF98_.wvu.FilterData" localSheetId="6" hidden="1">обрзц2!$E$1:$J$26</definedName>
    <definedName name="Z_7ED49434_AFBF_4724_B8F6_DC443B3E07A7_.wvu.FilterData" localSheetId="4" hidden="1">ВЕД.ИНЖ!#REF!</definedName>
    <definedName name="Z_7ED49434_AFBF_4724_B8F6_DC443B3E07A7_.wvu.FilterData" localSheetId="3" hidden="1">НЕДотч!#REF!</definedName>
    <definedName name="Z_7ED49434_AFBF_4724_B8F6_DC443B3E07A7_.wvu.FilterData" localSheetId="5" hidden="1">обрзц1!#REF!</definedName>
    <definedName name="Z_7ED6114A_C80E_4737_A73D_D39B7D57A8AB_.wvu.FilterData" localSheetId="4" hidden="1">ВЕД.ИНЖ!#REF!</definedName>
    <definedName name="Z_7ED6114A_C80E_4737_A73D_D39B7D57A8AB_.wvu.FilterData" localSheetId="3" hidden="1">НЕДотч!#REF!</definedName>
    <definedName name="Z_7ED6114A_C80E_4737_A73D_D39B7D57A8AB_.wvu.FilterData" localSheetId="5" hidden="1">обрзц1!#REF!</definedName>
    <definedName name="Z_7ED7FBB6_4DDC_4485_994F_D87684BF1511_.wvu.FilterData" localSheetId="0" hidden="1">'73351'!$H$1:$J$26</definedName>
    <definedName name="Z_7ED7FBB6_4DDC_4485_994F_D87684BF1511_.wvu.FilterData" localSheetId="6" hidden="1">обрзц2!$E$1:$J$26</definedName>
    <definedName name="Z_7EF8C33B_4D79_48E0_818D_A09CAD98F1BA_.wvu.FilterData" localSheetId="0" hidden="1">'73351'!$H$1:$J$26</definedName>
    <definedName name="Z_7EF8C33B_4D79_48E0_818D_A09CAD98F1BA_.wvu.FilterData" localSheetId="6" hidden="1">обрзц2!$E$1:$J$26</definedName>
    <definedName name="Z_7F03A529_80F2_4B74_BA82_B14128E32D23_.wvu.FilterData" localSheetId="4" hidden="1">ВЕД.ИНЖ!#REF!</definedName>
    <definedName name="Z_7F03A529_80F2_4B74_BA82_B14128E32D23_.wvu.FilterData" localSheetId="3" hidden="1">НЕДотч!#REF!</definedName>
    <definedName name="Z_7F03A529_80F2_4B74_BA82_B14128E32D23_.wvu.FilterData" localSheetId="5" hidden="1">обрзц1!#REF!</definedName>
    <definedName name="Z_7F1B3238_296F_4102_9060_547BC38AF2D9_.wvu.FilterData" localSheetId="0" hidden="1">'73351'!$H$1:$J$26</definedName>
    <definedName name="Z_7F1B3238_296F_4102_9060_547BC38AF2D9_.wvu.FilterData" localSheetId="6" hidden="1">обрзц2!$E$1:$J$26</definedName>
    <definedName name="Z_7F21BC28_7582_4250_9D2E_E3472733AC96_.wvu.FilterData" localSheetId="0" hidden="1">'73351'!$H$1:$J$26</definedName>
    <definedName name="Z_7F21BC28_7582_4250_9D2E_E3472733AC96_.wvu.FilterData" localSheetId="6" hidden="1">обрзц2!$E$1:$J$26</definedName>
    <definedName name="Z_7F38F069_E26F_41FD_B9D9_59FD8BB365E1_.wvu.FilterData" localSheetId="0" hidden="1">'73351'!$H$1:$J$26</definedName>
    <definedName name="Z_7F38F069_E26F_41FD_B9D9_59FD8BB365E1_.wvu.FilterData" localSheetId="4" hidden="1">ВЕД.ИНЖ!#REF!</definedName>
    <definedName name="Z_7F38F069_E26F_41FD_B9D9_59FD8BB365E1_.wvu.FilterData" localSheetId="3" hidden="1">НЕДотч!#REF!</definedName>
    <definedName name="Z_7F38F069_E26F_41FD_B9D9_59FD8BB365E1_.wvu.FilterData" localSheetId="5" hidden="1">обрзц1!#REF!</definedName>
    <definedName name="Z_7F38F069_E26F_41FD_B9D9_59FD8BB365E1_.wvu.FilterData" localSheetId="6" hidden="1">обрзц2!$E$1:$J$26</definedName>
    <definedName name="Z_7F3F5C8A_BB92_40BD_8ED3_FDB0C744F114_.wvu.FilterData" localSheetId="4" hidden="1">ВЕД.ИНЖ!#REF!</definedName>
    <definedName name="Z_7F3F5C8A_BB92_40BD_8ED3_FDB0C744F114_.wvu.FilterData" localSheetId="3" hidden="1">НЕДотч!#REF!</definedName>
    <definedName name="Z_7F3F5C8A_BB92_40BD_8ED3_FDB0C744F114_.wvu.FilterData" localSheetId="5" hidden="1">обрзц1!#REF!</definedName>
    <definedName name="Z_7F417874_73CD_4175_AC11_75D2264A35F8_.wvu.FilterData" localSheetId="4" hidden="1">ВЕД.ИНЖ!#REF!</definedName>
    <definedName name="Z_7F417874_73CD_4175_AC11_75D2264A35F8_.wvu.FilterData" localSheetId="3" hidden="1">НЕДотч!#REF!</definedName>
    <definedName name="Z_7F417874_73CD_4175_AC11_75D2264A35F8_.wvu.FilterData" localSheetId="5" hidden="1">обрзц1!#REF!</definedName>
    <definedName name="Z_7F55FCBB_3877_4B6F_9341_1E15C471C7E2_.wvu.FilterData" localSheetId="4" hidden="1">ВЕД.ИНЖ!#REF!</definedName>
    <definedName name="Z_7F55FCBB_3877_4B6F_9341_1E15C471C7E2_.wvu.FilterData" localSheetId="3" hidden="1">НЕДотч!#REF!</definedName>
    <definedName name="Z_7F55FCBB_3877_4B6F_9341_1E15C471C7E2_.wvu.FilterData" localSheetId="5" hidden="1">обрзц1!#REF!</definedName>
    <definedName name="Z_7F5FEAC2_B652_4624_9B52_8655D34C2B58_.wvu.FilterData" localSheetId="4" hidden="1">ВЕД.ИНЖ!#REF!</definedName>
    <definedName name="Z_7F5FEAC2_B652_4624_9B52_8655D34C2B58_.wvu.FilterData" localSheetId="3" hidden="1">НЕДотч!#REF!</definedName>
    <definedName name="Z_7F5FEAC2_B652_4624_9B52_8655D34C2B58_.wvu.FilterData" localSheetId="5" hidden="1">обрзц1!#REF!</definedName>
    <definedName name="Z_7F61AFA8_86BD_4667_AC57_9292169EC488_.wvu.FilterData" localSheetId="4" hidden="1">ВЕД.ИНЖ!#REF!</definedName>
    <definedName name="Z_7F61AFA8_86BD_4667_AC57_9292169EC488_.wvu.FilterData" localSheetId="3" hidden="1">НЕДотч!#REF!</definedName>
    <definedName name="Z_7F61AFA8_86BD_4667_AC57_9292169EC488_.wvu.FilterData" localSheetId="5" hidden="1">обрзц1!#REF!</definedName>
    <definedName name="Z_7F68A07E_3BBB_482F_B0AB_1AE60E888F8D_.wvu.FilterData" localSheetId="0" hidden="1">'73351'!$H$1:$J$26</definedName>
    <definedName name="Z_7F68A07E_3BBB_482F_B0AB_1AE60E888F8D_.wvu.FilterData" localSheetId="6" hidden="1">обрзц2!$E$1:$J$26</definedName>
    <definedName name="Z_7F6D5E54_C5D7_48D3_904D_E9AA32817F71_.wvu.FilterData" localSheetId="0" hidden="1">'73351'!$H$1:$J$26</definedName>
    <definedName name="Z_7F6D5E54_C5D7_48D3_904D_E9AA32817F71_.wvu.FilterData" localSheetId="4" hidden="1">ВЕД.ИНЖ!#REF!</definedName>
    <definedName name="Z_7F6D5E54_C5D7_48D3_904D_E9AA32817F71_.wvu.FilterData" localSheetId="3" hidden="1">НЕДотч!#REF!</definedName>
    <definedName name="Z_7F6D5E54_C5D7_48D3_904D_E9AA32817F71_.wvu.FilterData" localSheetId="5" hidden="1">обрзц1!#REF!</definedName>
    <definedName name="Z_7F6D5E54_C5D7_48D3_904D_E9AA32817F71_.wvu.FilterData" localSheetId="6" hidden="1">обрзц2!$E$1:$J$26</definedName>
    <definedName name="Z_7F72271E_ABF0_4990_BE94_21A2CA03E282_.wvu.FilterData" localSheetId="0" hidden="1">'73351'!$H$1:$J$26</definedName>
    <definedName name="Z_7F72271E_ABF0_4990_BE94_21A2CA03E282_.wvu.FilterData" localSheetId="6" hidden="1">обрзц2!$E$1:$J$26</definedName>
    <definedName name="Z_7F741CAF_F3D8_4754_9D24_1D21ED43EC19_.wvu.FilterData" localSheetId="0" hidden="1">'73351'!$H$1:$J$26</definedName>
    <definedName name="Z_7F741CAF_F3D8_4754_9D24_1D21ED43EC19_.wvu.FilterData" localSheetId="6" hidden="1">обрзц2!$E$1:$J$26</definedName>
    <definedName name="Z_7F84F093_6AED_469B_88A2_24865047298A_.wvu.FilterData" localSheetId="4" hidden="1">ВЕД.ИНЖ!#REF!</definedName>
    <definedName name="Z_7F84F093_6AED_469B_88A2_24865047298A_.wvu.FilterData" localSheetId="3" hidden="1">НЕДотч!#REF!</definedName>
    <definedName name="Z_7F84F093_6AED_469B_88A2_24865047298A_.wvu.FilterData" localSheetId="5" hidden="1">обрзц1!#REF!</definedName>
    <definedName name="Z_7F8A0786_7F1E_475C_B34C_5A0EF0D3651A_.wvu.FilterData" localSheetId="0" hidden="1">'73351'!$H$1:$J$26</definedName>
    <definedName name="Z_7F8A0786_7F1E_475C_B34C_5A0EF0D3651A_.wvu.FilterData" localSheetId="6" hidden="1">обрзц2!$E$1:$J$26</definedName>
    <definedName name="Z_7F95F71B_86FE_47B7_A8A8_EA493473A1FE_.wvu.FilterData" localSheetId="0" hidden="1">'73351'!$H$1:$J$26</definedName>
    <definedName name="Z_7F95F71B_86FE_47B7_A8A8_EA493473A1FE_.wvu.FilterData" localSheetId="6" hidden="1">обрзц2!$E$1:$J$26</definedName>
    <definedName name="Z_7F9E9A5C_06F5_4E58_8C3B_493C7F9D5C7D_.wvu.FilterData" localSheetId="0" hidden="1">'73351'!$H$1:$J$26</definedName>
    <definedName name="Z_7F9E9A5C_06F5_4E58_8C3B_493C7F9D5C7D_.wvu.FilterData" localSheetId="6" hidden="1">обрзц2!$E$1:$J$26</definedName>
    <definedName name="Z_7FB1229D_0FA9_4C16_B584_5BA8C57E5E16_.wvu.FilterData" localSheetId="0" hidden="1">'73351'!$H$1:$J$26</definedName>
    <definedName name="Z_7FB1229D_0FA9_4C16_B584_5BA8C57E5E16_.wvu.FilterData" localSheetId="4" hidden="1">ВЕД.ИНЖ!#REF!</definedName>
    <definedName name="Z_7FB1229D_0FA9_4C16_B584_5BA8C57E5E16_.wvu.FilterData" localSheetId="3" hidden="1">НЕДотч!#REF!</definedName>
    <definedName name="Z_7FB1229D_0FA9_4C16_B584_5BA8C57E5E16_.wvu.FilterData" localSheetId="5" hidden="1">обрзц1!#REF!</definedName>
    <definedName name="Z_7FB1229D_0FA9_4C16_B584_5BA8C57E5E16_.wvu.FilterData" localSheetId="6" hidden="1">обрзц2!$E$1:$J$26</definedName>
    <definedName name="Z_7FB439E1_E868_43A6_9C8D_DC49DD660A45_.wvu.FilterData" localSheetId="0" hidden="1">'73351'!$H$1:$J$26</definedName>
    <definedName name="Z_7FB439E1_E868_43A6_9C8D_DC49DD660A45_.wvu.FilterData" localSheetId="6" hidden="1">обрзц2!$E$1:$J$26</definedName>
    <definedName name="Z_7FCA8AB0_B08A_47E1_B44B_21FB45583DC2_.wvu.FilterData" localSheetId="4" hidden="1">ВЕД.ИНЖ!#REF!</definedName>
    <definedName name="Z_7FCA8AB0_B08A_47E1_B44B_21FB45583DC2_.wvu.FilterData" localSheetId="3" hidden="1">НЕДотч!#REF!</definedName>
    <definedName name="Z_7FCA8AB0_B08A_47E1_B44B_21FB45583DC2_.wvu.FilterData" localSheetId="5" hidden="1">обрзц1!#REF!</definedName>
    <definedName name="Z_7FCBE2D1_FC3D_4BC4_BF27_B99DA8F3B907_.wvu.FilterData" localSheetId="4" hidden="1">ВЕД.ИНЖ!#REF!</definedName>
    <definedName name="Z_7FCBE2D1_FC3D_4BC4_BF27_B99DA8F3B907_.wvu.FilterData" localSheetId="3" hidden="1">НЕДотч!#REF!</definedName>
    <definedName name="Z_7FCBE2D1_FC3D_4BC4_BF27_B99DA8F3B907_.wvu.FilterData" localSheetId="5" hidden="1">обрзц1!#REF!</definedName>
    <definedName name="Z_7FD01A2C_09D0_4337_8E8B_706ACC226E87_.wvu.FilterData" localSheetId="4" hidden="1">ВЕД.ИНЖ!#REF!</definedName>
    <definedName name="Z_7FD01A2C_09D0_4337_8E8B_706ACC226E87_.wvu.FilterData" localSheetId="3" hidden="1">НЕДотч!#REF!</definedName>
    <definedName name="Z_7FD01A2C_09D0_4337_8E8B_706ACC226E87_.wvu.FilterData" localSheetId="5" hidden="1">обрзц1!#REF!</definedName>
    <definedName name="Z_7FE725ED_2004_4151_9E95_6B289CE81137_.wvu.FilterData" localSheetId="4" hidden="1">ВЕД.ИНЖ!#REF!</definedName>
    <definedName name="Z_7FE725ED_2004_4151_9E95_6B289CE81137_.wvu.FilterData" localSheetId="3" hidden="1">НЕДотч!#REF!</definedName>
    <definedName name="Z_7FE725ED_2004_4151_9E95_6B289CE81137_.wvu.FilterData" localSheetId="5" hidden="1">обрзц1!#REF!</definedName>
    <definedName name="Z_7FF12910_0C21_4A6E_A6BB_EE424D019E36_.wvu.FilterData" localSheetId="4" hidden="1">ВЕД.ИНЖ!#REF!</definedName>
    <definedName name="Z_7FF12910_0C21_4A6E_A6BB_EE424D019E36_.wvu.FilterData" localSheetId="3" hidden="1">НЕДотч!#REF!</definedName>
    <definedName name="Z_7FF12910_0C21_4A6E_A6BB_EE424D019E36_.wvu.FilterData" localSheetId="5" hidden="1">обрзц1!#REF!</definedName>
    <definedName name="Z_7FFBC332_F215_4846_9295_6875476E2403_.wvu.FilterData" localSheetId="0" hidden="1">'73351'!$H$1:$J$26</definedName>
    <definedName name="Z_7FFBC332_F215_4846_9295_6875476E2403_.wvu.FilterData" localSheetId="4" hidden="1">ВЕД.ИНЖ!#REF!</definedName>
    <definedName name="Z_7FFBC332_F215_4846_9295_6875476E2403_.wvu.FilterData" localSheetId="3" hidden="1">НЕДотч!#REF!</definedName>
    <definedName name="Z_7FFBC332_F215_4846_9295_6875476E2403_.wvu.FilterData" localSheetId="5" hidden="1">обрзц1!#REF!</definedName>
    <definedName name="Z_7FFBC332_F215_4846_9295_6875476E2403_.wvu.FilterData" localSheetId="6" hidden="1">обрзц2!$E$1:$J$26</definedName>
    <definedName name="Z_80000AF8_19F8_402B_A769_657C379C95D1_.wvu.FilterData" localSheetId="4" hidden="1">ВЕД.ИНЖ!#REF!</definedName>
    <definedName name="Z_80000AF8_19F8_402B_A769_657C379C95D1_.wvu.FilterData" localSheetId="3" hidden="1">НЕДотч!#REF!</definedName>
    <definedName name="Z_80000AF8_19F8_402B_A769_657C379C95D1_.wvu.FilterData" localSheetId="5" hidden="1">обрзц1!#REF!</definedName>
    <definedName name="Z_8001776A_B539_480A_AD0A_EF83EDD36C12_.wvu.FilterData" localSheetId="0" hidden="1">'73351'!$H$1:$J$26</definedName>
    <definedName name="Z_8001776A_B539_480A_AD0A_EF83EDD36C12_.wvu.FilterData" localSheetId="6" hidden="1">обрзц2!$E$1:$J$26</definedName>
    <definedName name="Z_80124DC9_1919_42A4_A005_1A3FEE468392_.wvu.FilterData" localSheetId="0" hidden="1">'73351'!$H$1:$J$26</definedName>
    <definedName name="Z_80124DC9_1919_42A4_A005_1A3FEE468392_.wvu.FilterData" localSheetId="6" hidden="1">обрзц2!$E$1:$J$26</definedName>
    <definedName name="Z_801C1468_F79E_4AC1_AFB8_A6CB130D6452_.wvu.FilterData" localSheetId="4" hidden="1">ВЕД.ИНЖ!#REF!</definedName>
    <definedName name="Z_801C1468_F79E_4AC1_AFB8_A6CB130D6452_.wvu.FilterData" localSheetId="3" hidden="1">НЕДотч!#REF!</definedName>
    <definedName name="Z_801C1468_F79E_4AC1_AFB8_A6CB130D6452_.wvu.FilterData" localSheetId="5" hidden="1">обрзц1!#REF!</definedName>
    <definedName name="Z_8022056F_8493_4344_8264_502AC3B8B741_.wvu.FilterData" localSheetId="4" hidden="1">ВЕД.ИНЖ!#REF!</definedName>
    <definedName name="Z_8022056F_8493_4344_8264_502AC3B8B741_.wvu.FilterData" localSheetId="3" hidden="1">НЕДотч!#REF!</definedName>
    <definedName name="Z_8022056F_8493_4344_8264_502AC3B8B741_.wvu.FilterData" localSheetId="5" hidden="1">обрзц1!#REF!</definedName>
    <definedName name="Z_80318AD6_5DC4_432B_B9F5_7FACB5803D9A_.wvu.FilterData" localSheetId="4" hidden="1">ВЕД.ИНЖ!#REF!</definedName>
    <definedName name="Z_80318AD6_5DC4_432B_B9F5_7FACB5803D9A_.wvu.FilterData" localSheetId="3" hidden="1">НЕДотч!#REF!</definedName>
    <definedName name="Z_80318AD6_5DC4_432B_B9F5_7FACB5803D9A_.wvu.FilterData" localSheetId="5" hidden="1">обрзц1!#REF!</definedName>
    <definedName name="Z_805657C4_BA46_4814_8D13_EEEED7060DB6_.wvu.FilterData" localSheetId="4" hidden="1">ВЕД.ИНЖ!#REF!</definedName>
    <definedName name="Z_805657C4_BA46_4814_8D13_EEEED7060DB6_.wvu.FilterData" localSheetId="3" hidden="1">НЕДотч!#REF!</definedName>
    <definedName name="Z_805657C4_BA46_4814_8D13_EEEED7060DB6_.wvu.FilterData" localSheetId="5" hidden="1">обрзц1!#REF!</definedName>
    <definedName name="Z_806A57B7_855D_439F_AA87_A54FF3AF0A34_.wvu.FilterData" localSheetId="4" hidden="1">ВЕД.ИНЖ!#REF!</definedName>
    <definedName name="Z_806A57B7_855D_439F_AA87_A54FF3AF0A34_.wvu.FilterData" localSheetId="3" hidden="1">НЕДотч!#REF!</definedName>
    <definedName name="Z_806A57B7_855D_439F_AA87_A54FF3AF0A34_.wvu.FilterData" localSheetId="5" hidden="1">обрзц1!#REF!</definedName>
    <definedName name="Z_806B8B83_0419_4686_A366_B6005B709BDC_.wvu.FilterData" localSheetId="4" hidden="1">ВЕД.ИНЖ!#REF!</definedName>
    <definedName name="Z_806B8B83_0419_4686_A366_B6005B709BDC_.wvu.FilterData" localSheetId="3" hidden="1">НЕДотч!#REF!</definedName>
    <definedName name="Z_806B8B83_0419_4686_A366_B6005B709BDC_.wvu.FilterData" localSheetId="5" hidden="1">обрзц1!#REF!</definedName>
    <definedName name="Z_806BFD18_2697_4649_A677_30E6603878B3_.wvu.FilterData" localSheetId="0" hidden="1">'73351'!$H$1:$J$26</definedName>
    <definedName name="Z_806BFD18_2697_4649_A677_30E6603878B3_.wvu.FilterData" localSheetId="6" hidden="1">обрзц2!$E$1:$J$26</definedName>
    <definedName name="Z_80733F40_1D6A_4FA5_B648_F3EB155DC585_.wvu.FilterData" localSheetId="4" hidden="1">ВЕД.ИНЖ!#REF!</definedName>
    <definedName name="Z_80733F40_1D6A_4FA5_B648_F3EB155DC585_.wvu.FilterData" localSheetId="3" hidden="1">НЕДотч!#REF!</definedName>
    <definedName name="Z_80733F40_1D6A_4FA5_B648_F3EB155DC585_.wvu.FilterData" localSheetId="5" hidden="1">обрзц1!#REF!</definedName>
    <definedName name="Z_807431E0_F0ED_4929_BDE7_BBC30BAE4258_.wvu.FilterData" localSheetId="4" hidden="1">ВЕД.ИНЖ!#REF!</definedName>
    <definedName name="Z_807431E0_F0ED_4929_BDE7_BBC30BAE4258_.wvu.FilterData" localSheetId="3" hidden="1">НЕДотч!#REF!</definedName>
    <definedName name="Z_807431E0_F0ED_4929_BDE7_BBC30BAE4258_.wvu.FilterData" localSheetId="5" hidden="1">обрзц1!#REF!</definedName>
    <definedName name="Z_80743E57_7FF4_4657_8DDB_CF955DFCE634_.wvu.FilterData" localSheetId="0" hidden="1">'73351'!$H$1:$J$26</definedName>
    <definedName name="Z_80743E57_7FF4_4657_8DDB_CF955DFCE634_.wvu.FilterData" localSheetId="6" hidden="1">обрзц2!$E$1:$J$26</definedName>
    <definedName name="Z_807442BF_F1CA_4AD0_95EE_0C70B515284E_.wvu.FilterData" localSheetId="0" hidden="1">'73351'!$H$1:$J$26</definedName>
    <definedName name="Z_807442BF_F1CA_4AD0_95EE_0C70B515284E_.wvu.FilterData" localSheetId="4" hidden="1">ВЕД.ИНЖ!#REF!</definedName>
    <definedName name="Z_807442BF_F1CA_4AD0_95EE_0C70B515284E_.wvu.FilterData" localSheetId="3" hidden="1">НЕДотч!#REF!</definedName>
    <definedName name="Z_807442BF_F1CA_4AD0_95EE_0C70B515284E_.wvu.FilterData" localSheetId="5" hidden="1">обрзц1!#REF!</definedName>
    <definedName name="Z_807442BF_F1CA_4AD0_95EE_0C70B515284E_.wvu.FilterData" localSheetId="6" hidden="1">обрзц2!$E$1:$J$26</definedName>
    <definedName name="Z_80764E36_57FE_4A93_B4CD_AE91066F840C_.wvu.FilterData" localSheetId="4" hidden="1">ВЕД.ИНЖ!#REF!</definedName>
    <definedName name="Z_80764E36_57FE_4A93_B4CD_AE91066F840C_.wvu.FilterData" localSheetId="3" hidden="1">НЕДотч!#REF!</definedName>
    <definedName name="Z_80764E36_57FE_4A93_B4CD_AE91066F840C_.wvu.FilterData" localSheetId="5" hidden="1">обрзц1!#REF!</definedName>
    <definedName name="Z_807B8B06_95A2_4F6B_ABFF_1757A5B23C99_.wvu.FilterData" localSheetId="4" hidden="1">ВЕД.ИНЖ!#REF!</definedName>
    <definedName name="Z_807B8B06_95A2_4F6B_ABFF_1757A5B23C99_.wvu.FilterData" localSheetId="3" hidden="1">НЕДотч!#REF!</definedName>
    <definedName name="Z_807B8B06_95A2_4F6B_ABFF_1757A5B23C99_.wvu.FilterData" localSheetId="5" hidden="1">обрзц1!#REF!</definedName>
    <definedName name="Z_807BF3C6_885F_4FEC_8C76_CE5CEFE599DE_.wvu.FilterData" localSheetId="4" hidden="1">ВЕД.ИНЖ!#REF!</definedName>
    <definedName name="Z_807BF3C6_885F_4FEC_8C76_CE5CEFE599DE_.wvu.FilterData" localSheetId="3" hidden="1">НЕДотч!#REF!</definedName>
    <definedName name="Z_807BF3C6_885F_4FEC_8C76_CE5CEFE599DE_.wvu.FilterData" localSheetId="5" hidden="1">обрзц1!#REF!</definedName>
    <definedName name="Z_8086C1CD_B984_4AF3_91E3_E264BC6C892D_.wvu.FilterData" localSheetId="4" hidden="1">ВЕД.ИНЖ!#REF!</definedName>
    <definedName name="Z_8086C1CD_B984_4AF3_91E3_E264BC6C892D_.wvu.FilterData" localSheetId="3" hidden="1">НЕДотч!#REF!</definedName>
    <definedName name="Z_8086C1CD_B984_4AF3_91E3_E264BC6C892D_.wvu.FilterData" localSheetId="5" hidden="1">обрзц1!#REF!</definedName>
    <definedName name="Z_8089FA46_914F_4E76_9828_F0E863ACD9E2_.wvu.FilterData" localSheetId="4" hidden="1">ВЕД.ИНЖ!#REF!</definedName>
    <definedName name="Z_8089FA46_914F_4E76_9828_F0E863ACD9E2_.wvu.FilterData" localSheetId="3" hidden="1">НЕДотч!#REF!</definedName>
    <definedName name="Z_8089FA46_914F_4E76_9828_F0E863ACD9E2_.wvu.FilterData" localSheetId="5" hidden="1">обрзц1!#REF!</definedName>
    <definedName name="Z_8091ABDC_90C8_4B20_9801_95972AA855F9_.wvu.FilterData" localSheetId="0" hidden="1">'73351'!$H$1:$J$26</definedName>
    <definedName name="Z_8091ABDC_90C8_4B20_9801_95972AA855F9_.wvu.FilterData" localSheetId="4" hidden="1">ВЕД.ИНЖ!#REF!</definedName>
    <definedName name="Z_8091ABDC_90C8_4B20_9801_95972AA855F9_.wvu.FilterData" localSheetId="3" hidden="1">НЕДотч!#REF!</definedName>
    <definedName name="Z_8091ABDC_90C8_4B20_9801_95972AA855F9_.wvu.FilterData" localSheetId="5" hidden="1">обрзц1!#REF!</definedName>
    <definedName name="Z_8091ABDC_90C8_4B20_9801_95972AA855F9_.wvu.FilterData" localSheetId="6" hidden="1">обрзц2!$E$1:$J$26</definedName>
    <definedName name="Z_8097CA8F_828C_44A8_A70D_1720FBE07904_.wvu.FilterData" localSheetId="4" hidden="1">ВЕД.ИНЖ!#REF!</definedName>
    <definedName name="Z_8097CA8F_828C_44A8_A70D_1720FBE07904_.wvu.FilterData" localSheetId="3" hidden="1">НЕДотч!#REF!</definedName>
    <definedName name="Z_8097CA8F_828C_44A8_A70D_1720FBE07904_.wvu.FilterData" localSheetId="5" hidden="1">обрзц1!#REF!</definedName>
    <definedName name="Z_80A909BE_1F9C_40A6_9699_977113896D1D_.wvu.FilterData" localSheetId="0" hidden="1">'73351'!$H$1:$J$26</definedName>
    <definedName name="Z_80A909BE_1F9C_40A6_9699_977113896D1D_.wvu.FilterData" localSheetId="6" hidden="1">обрзц2!$E$1:$J$26</definedName>
    <definedName name="Z_80BD5FA4_772E_4230_BE38_DA130F20CD51_.wvu.FilterData" localSheetId="0" hidden="1">'73351'!$H$1:$J$26</definedName>
    <definedName name="Z_80BD5FA4_772E_4230_BE38_DA130F20CD51_.wvu.FilterData" localSheetId="6" hidden="1">обрзц2!$E$1:$J$26</definedName>
    <definedName name="Z_80C3E95F_8049_4962_B12A_12E6735C72D0_.wvu.FilterData" localSheetId="4" hidden="1">ВЕД.ИНЖ!#REF!</definedName>
    <definedName name="Z_80C3E95F_8049_4962_B12A_12E6735C72D0_.wvu.FilterData" localSheetId="3" hidden="1">НЕДотч!#REF!</definedName>
    <definedName name="Z_80C3E95F_8049_4962_B12A_12E6735C72D0_.wvu.FilterData" localSheetId="5" hidden="1">обрзц1!#REF!</definedName>
    <definedName name="Z_80CCEE8C_60D1_4CA7_8839_4178AC74CFE7_.wvu.FilterData" localSheetId="0" hidden="1">'73351'!$H$1:$J$26</definedName>
    <definedName name="Z_80CCEE8C_60D1_4CA7_8839_4178AC74CFE7_.wvu.FilterData" localSheetId="6" hidden="1">обрзц2!$E$1:$J$26</definedName>
    <definedName name="Z_80DC553F_5789_40A3_8BB5_FE9C32C3F97E_.wvu.FilterData" localSheetId="4" hidden="1">ВЕД.ИНЖ!#REF!</definedName>
    <definedName name="Z_80DC553F_5789_40A3_8BB5_FE9C32C3F97E_.wvu.FilterData" localSheetId="3" hidden="1">НЕДотч!#REF!</definedName>
    <definedName name="Z_80DC553F_5789_40A3_8BB5_FE9C32C3F97E_.wvu.FilterData" localSheetId="5" hidden="1">обрзц1!#REF!</definedName>
    <definedName name="Z_80DC5AD8_82E4_4F85_B7F4_468C75FEC303_.wvu.FilterData" localSheetId="0" hidden="1">'73351'!$H$1:$J$26</definedName>
    <definedName name="Z_80DC5AD8_82E4_4F85_B7F4_468C75FEC303_.wvu.FilterData" localSheetId="6" hidden="1">обрзц2!$E$1:$J$26</definedName>
    <definedName name="Z_80E15912_96C0_46E3_87D9_AB7F7F97517C_.wvu.FilterData" localSheetId="0" hidden="1">'73351'!$H$1:$J$26</definedName>
    <definedName name="Z_80E15912_96C0_46E3_87D9_AB7F7F97517C_.wvu.FilterData" localSheetId="6" hidden="1">обрзц2!$E$1:$J$26</definedName>
    <definedName name="Z_80FCF2D9_8231_488C_93B1_06B2DE6CE689_.wvu.FilterData" localSheetId="4" hidden="1">ВЕД.ИНЖ!#REF!</definedName>
    <definedName name="Z_80FCF2D9_8231_488C_93B1_06B2DE6CE689_.wvu.FilterData" localSheetId="3" hidden="1">НЕДотч!#REF!</definedName>
    <definedName name="Z_80FCF2D9_8231_488C_93B1_06B2DE6CE689_.wvu.FilterData" localSheetId="5" hidden="1">обрзц1!#REF!</definedName>
    <definedName name="Z_811252F4_83CF_4E3A_A5F6_0E6F440B2BD0_.wvu.FilterData" localSheetId="4" hidden="1">ВЕД.ИНЖ!#REF!</definedName>
    <definedName name="Z_811252F4_83CF_4E3A_A5F6_0E6F440B2BD0_.wvu.FilterData" localSheetId="3" hidden="1">НЕДотч!#REF!</definedName>
    <definedName name="Z_811252F4_83CF_4E3A_A5F6_0E6F440B2BD0_.wvu.FilterData" localSheetId="5" hidden="1">обрзц1!#REF!</definedName>
    <definedName name="Z_8113BDFE_424A_4FD6_92D5_3D2950014DFF_.wvu.FilterData" localSheetId="4" hidden="1">ВЕД.ИНЖ!#REF!</definedName>
    <definedName name="Z_8113BDFE_424A_4FD6_92D5_3D2950014DFF_.wvu.FilterData" localSheetId="3" hidden="1">НЕДотч!#REF!</definedName>
    <definedName name="Z_8113BDFE_424A_4FD6_92D5_3D2950014DFF_.wvu.FilterData" localSheetId="5" hidden="1">обрзц1!#REF!</definedName>
    <definedName name="Z_813A9F43_92EA_4530_969E_41A08F87FAEB_.wvu.FilterData" localSheetId="4" hidden="1">ВЕД.ИНЖ!#REF!</definedName>
    <definedName name="Z_813A9F43_92EA_4530_969E_41A08F87FAEB_.wvu.FilterData" localSheetId="3" hidden="1">НЕДотч!#REF!</definedName>
    <definedName name="Z_813A9F43_92EA_4530_969E_41A08F87FAEB_.wvu.FilterData" localSheetId="5" hidden="1">обрзц1!#REF!</definedName>
    <definedName name="Z_814C6435_7C0D_4F85_BD40_2DBA66FC8D47_.wvu.FilterData" localSheetId="4" hidden="1">ВЕД.ИНЖ!#REF!</definedName>
    <definedName name="Z_814C6435_7C0D_4F85_BD40_2DBA66FC8D47_.wvu.FilterData" localSheetId="3" hidden="1">НЕДотч!#REF!</definedName>
    <definedName name="Z_814C6435_7C0D_4F85_BD40_2DBA66FC8D47_.wvu.FilterData" localSheetId="5" hidden="1">обрзц1!#REF!</definedName>
    <definedName name="Z_81562B61_443E_4A22_B1D0_6C7C7709D9B8_.wvu.FilterData" localSheetId="4" hidden="1">ВЕД.ИНЖ!#REF!</definedName>
    <definedName name="Z_81562B61_443E_4A22_B1D0_6C7C7709D9B8_.wvu.FilterData" localSheetId="3" hidden="1">НЕДотч!#REF!</definedName>
    <definedName name="Z_81562B61_443E_4A22_B1D0_6C7C7709D9B8_.wvu.FilterData" localSheetId="5" hidden="1">обрзц1!#REF!</definedName>
    <definedName name="Z_81649483_2786_482E_B224_1A8B094951A8_.wvu.FilterData" localSheetId="4" hidden="1">ВЕД.ИНЖ!#REF!</definedName>
    <definedName name="Z_81649483_2786_482E_B224_1A8B094951A8_.wvu.FilterData" localSheetId="3" hidden="1">НЕДотч!#REF!</definedName>
    <definedName name="Z_81649483_2786_482E_B224_1A8B094951A8_.wvu.FilterData" localSheetId="5" hidden="1">обрзц1!#REF!</definedName>
    <definedName name="Z_8165DC2D_D2C1_4788_98F2_FD9A768B6AEC_.wvu.FilterData" localSheetId="0" hidden="1">'73351'!$H$1:$J$26</definedName>
    <definedName name="Z_8165DC2D_D2C1_4788_98F2_FD9A768B6AEC_.wvu.FilterData" localSheetId="6" hidden="1">обрзц2!$E$1:$J$26</definedName>
    <definedName name="Z_8165FA67_69A9_46DF_BD7B_E0CCAB164A63_.wvu.FilterData" localSheetId="4" hidden="1">ВЕД.ИНЖ!#REF!</definedName>
    <definedName name="Z_8165FA67_69A9_46DF_BD7B_E0CCAB164A63_.wvu.FilterData" localSheetId="3" hidden="1">НЕДотч!#REF!</definedName>
    <definedName name="Z_8165FA67_69A9_46DF_BD7B_E0CCAB164A63_.wvu.FilterData" localSheetId="5" hidden="1">обрзц1!#REF!</definedName>
    <definedName name="Z_816B6EFE_B20D_49A6_91B6_9C9C3BC5BF9D_.wvu.FilterData" localSheetId="0" hidden="1">'73351'!$H$1:$J$26</definedName>
    <definedName name="Z_816B6EFE_B20D_49A6_91B6_9C9C3BC5BF9D_.wvu.FilterData" localSheetId="6" hidden="1">обрзц2!$E$1:$J$26</definedName>
    <definedName name="Z_816C251F_16BB_4E1B_9A7F_8C59CF9CD040_.wvu.FilterData" localSheetId="0" hidden="1">'73351'!$H$1:$J$26</definedName>
    <definedName name="Z_816C251F_16BB_4E1B_9A7F_8C59CF9CD040_.wvu.FilterData" localSheetId="4" hidden="1">ВЕД.ИНЖ!#REF!</definedName>
    <definedName name="Z_816C251F_16BB_4E1B_9A7F_8C59CF9CD040_.wvu.FilterData" localSheetId="3" hidden="1">НЕДотч!#REF!</definedName>
    <definedName name="Z_816C251F_16BB_4E1B_9A7F_8C59CF9CD040_.wvu.FilterData" localSheetId="5" hidden="1">обрзц1!#REF!</definedName>
    <definedName name="Z_816C251F_16BB_4E1B_9A7F_8C59CF9CD040_.wvu.FilterData" localSheetId="6" hidden="1">обрзц2!$E$1:$J$26</definedName>
    <definedName name="Z_817CD42D_1900_40AA_812B_624CCCF954A4_.wvu.FilterData" localSheetId="4" hidden="1">ВЕД.ИНЖ!#REF!</definedName>
    <definedName name="Z_817CD42D_1900_40AA_812B_624CCCF954A4_.wvu.FilterData" localSheetId="3" hidden="1">НЕДотч!#REF!</definedName>
    <definedName name="Z_817CD42D_1900_40AA_812B_624CCCF954A4_.wvu.FilterData" localSheetId="5" hidden="1">обрзц1!#REF!</definedName>
    <definedName name="Z_81905FC4_4580_4CFB_A14E_FBFB90C607BB_.wvu.FilterData" localSheetId="4" hidden="1">ВЕД.ИНЖ!#REF!</definedName>
    <definedName name="Z_81905FC4_4580_4CFB_A14E_FBFB90C607BB_.wvu.FilterData" localSheetId="3" hidden="1">НЕДотч!#REF!</definedName>
    <definedName name="Z_81905FC4_4580_4CFB_A14E_FBFB90C607BB_.wvu.FilterData" localSheetId="5" hidden="1">обрзц1!#REF!</definedName>
    <definedName name="Z_81A5FAC8_4CBD_4864_A11B_E3829D374579_.wvu.FilterData" localSheetId="4" hidden="1">ВЕД.ИНЖ!#REF!</definedName>
    <definedName name="Z_81A5FAC8_4CBD_4864_A11B_E3829D374579_.wvu.FilterData" localSheetId="3" hidden="1">НЕДотч!#REF!</definedName>
    <definedName name="Z_81A5FAC8_4CBD_4864_A11B_E3829D374579_.wvu.FilterData" localSheetId="5" hidden="1">обрзц1!#REF!</definedName>
    <definedName name="Z_81AA275E_A5CA_4093_88CF_AF02F7BA0BCA_.wvu.FilterData" localSheetId="0" hidden="1">'73351'!$H$1:$J$26</definedName>
    <definedName name="Z_81AA275E_A5CA_4093_88CF_AF02F7BA0BCA_.wvu.FilterData" localSheetId="6" hidden="1">обрзц2!$E$1:$J$26</definedName>
    <definedName name="Z_81BA8916_7591_48D0_8CD6_6F86518E4B6F_.wvu.FilterData" localSheetId="4" hidden="1">ВЕД.ИНЖ!#REF!</definedName>
    <definedName name="Z_81BA8916_7591_48D0_8CD6_6F86518E4B6F_.wvu.FilterData" localSheetId="3" hidden="1">НЕДотч!#REF!</definedName>
    <definedName name="Z_81BA8916_7591_48D0_8CD6_6F86518E4B6F_.wvu.FilterData" localSheetId="5" hidden="1">обрзц1!#REF!</definedName>
    <definedName name="Z_81BC281A_7A96_4547_A8DC_A2F3A9F883E1_.wvu.FilterData" localSheetId="0" hidden="1">'73351'!$H$1:$J$26</definedName>
    <definedName name="Z_81BC281A_7A96_4547_A8DC_A2F3A9F883E1_.wvu.FilterData" localSheetId="6" hidden="1">обрзц2!$E$1:$J$26</definedName>
    <definedName name="Z_81BED7A5_169C_448C_B7A2_17B5E91074EA_.wvu.FilterData" localSheetId="4" hidden="1">ВЕД.ИНЖ!#REF!</definedName>
    <definedName name="Z_81BED7A5_169C_448C_B7A2_17B5E91074EA_.wvu.FilterData" localSheetId="3" hidden="1">НЕДотч!#REF!</definedName>
    <definedName name="Z_81BED7A5_169C_448C_B7A2_17B5E91074EA_.wvu.FilterData" localSheetId="5" hidden="1">обрзц1!#REF!</definedName>
    <definedName name="Z_81C14874_889B_4924_AC68_57BAF9089D5B_.wvu.FilterData" localSheetId="0" hidden="1">'73351'!$H$1:$J$26</definedName>
    <definedName name="Z_81C14874_889B_4924_AC68_57BAF9089D5B_.wvu.FilterData" localSheetId="6" hidden="1">обрзц2!$E$1:$J$26</definedName>
    <definedName name="Z_81DCA7BA_BEF3_40A0_8D30_5988951DFD65_.wvu.FilterData" localSheetId="4" hidden="1">ВЕД.ИНЖ!#REF!</definedName>
    <definedName name="Z_81DCA7BA_BEF3_40A0_8D30_5988951DFD65_.wvu.FilterData" localSheetId="3" hidden="1">НЕДотч!#REF!</definedName>
    <definedName name="Z_81DCA7BA_BEF3_40A0_8D30_5988951DFD65_.wvu.FilterData" localSheetId="5" hidden="1">обрзц1!#REF!</definedName>
    <definedName name="Z_81E09546_F3D2_493D_8C7A_B6DF1168E08A_.wvu.FilterData" localSheetId="4" hidden="1">ВЕД.ИНЖ!#REF!</definedName>
    <definedName name="Z_81E09546_F3D2_493D_8C7A_B6DF1168E08A_.wvu.FilterData" localSheetId="3" hidden="1">НЕДотч!#REF!</definedName>
    <definedName name="Z_81E09546_F3D2_493D_8C7A_B6DF1168E08A_.wvu.FilterData" localSheetId="5" hidden="1">обрзц1!#REF!</definedName>
    <definedName name="Z_81F2D01A_8B99_43AB_AED0_38C4417C110E_.wvu.FilterData" localSheetId="4" hidden="1">ВЕД.ИНЖ!#REF!</definedName>
    <definedName name="Z_81F2D01A_8B99_43AB_AED0_38C4417C110E_.wvu.FilterData" localSheetId="3" hidden="1">НЕДотч!#REF!</definedName>
    <definedName name="Z_81F2D01A_8B99_43AB_AED0_38C4417C110E_.wvu.FilterData" localSheetId="5" hidden="1">обрзц1!#REF!</definedName>
    <definedName name="Z_81F3E465_28B7_41CF_ACAC_875293811680_.wvu.FilterData" localSheetId="4" hidden="1">ВЕД.ИНЖ!#REF!</definedName>
    <definedName name="Z_81F3E465_28B7_41CF_ACAC_875293811680_.wvu.FilterData" localSheetId="3" hidden="1">НЕДотч!#REF!</definedName>
    <definedName name="Z_81F3E465_28B7_41CF_ACAC_875293811680_.wvu.FilterData" localSheetId="5" hidden="1">обрзц1!#REF!</definedName>
    <definedName name="Z_81F42B11_4CA2_4EBE_A487_2035637D1078_.wvu.FilterData" localSheetId="4" hidden="1">ВЕД.ИНЖ!#REF!</definedName>
    <definedName name="Z_81F42B11_4CA2_4EBE_A487_2035637D1078_.wvu.FilterData" localSheetId="3" hidden="1">НЕДотч!#REF!</definedName>
    <definedName name="Z_81F42B11_4CA2_4EBE_A487_2035637D1078_.wvu.FilterData" localSheetId="5" hidden="1">обрзц1!#REF!</definedName>
    <definedName name="Z_820E2AF8_A2B8_4BF6_A4DD_C8D2A6C8B21C_.wvu.FilterData" localSheetId="4" hidden="1">ВЕД.ИНЖ!#REF!</definedName>
    <definedName name="Z_820E2AF8_A2B8_4BF6_A4DD_C8D2A6C8B21C_.wvu.FilterData" localSheetId="3" hidden="1">НЕДотч!#REF!</definedName>
    <definedName name="Z_820E2AF8_A2B8_4BF6_A4DD_C8D2A6C8B21C_.wvu.FilterData" localSheetId="5" hidden="1">обрзц1!#REF!</definedName>
    <definedName name="Z_8211B2C2_9DE4_4E7B_894C_4BBC6A035AE2_.wvu.FilterData" localSheetId="4" hidden="1">ВЕД.ИНЖ!#REF!</definedName>
    <definedName name="Z_8211B2C2_9DE4_4E7B_894C_4BBC6A035AE2_.wvu.FilterData" localSheetId="3" hidden="1">НЕДотч!#REF!</definedName>
    <definedName name="Z_8211B2C2_9DE4_4E7B_894C_4BBC6A035AE2_.wvu.FilterData" localSheetId="5" hidden="1">обрзц1!#REF!</definedName>
    <definedName name="Z_8223F29D_F74D_4E4D_AD21_16F0FF7B2251_.wvu.FilterData" localSheetId="0" hidden="1">'73351'!$H$1:$J$26</definedName>
    <definedName name="Z_8223F29D_F74D_4E4D_AD21_16F0FF7B2251_.wvu.FilterData" localSheetId="6" hidden="1">обрзц2!$E$1:$J$26</definedName>
    <definedName name="Z_823CFA4D_5BB5_4B83_B301_35C3CD114DDF_.wvu.FilterData" localSheetId="0" hidden="1">'73351'!$H$1:$J$26</definedName>
    <definedName name="Z_823CFA4D_5BB5_4B83_B301_35C3CD114DDF_.wvu.FilterData" localSheetId="6" hidden="1">обрзц2!$E$1:$J$26</definedName>
    <definedName name="Z_823E3775_D1CE_4515_A66E_256924237A64_.wvu.FilterData" localSheetId="0" hidden="1">'73351'!$H$1:$J$26</definedName>
    <definedName name="Z_823E3775_D1CE_4515_A66E_256924237A64_.wvu.FilterData" localSheetId="6" hidden="1">обрзц2!$E$1:$J$26</definedName>
    <definedName name="Z_82482767_2F88_4A7C_8004_C1524D3E7480_.wvu.FilterData" localSheetId="0" hidden="1">'73351'!$H$1:$J$26</definedName>
    <definedName name="Z_82482767_2F88_4A7C_8004_C1524D3E7480_.wvu.FilterData" localSheetId="4" hidden="1">ВЕД.ИНЖ!#REF!</definedName>
    <definedName name="Z_82482767_2F88_4A7C_8004_C1524D3E7480_.wvu.FilterData" localSheetId="3" hidden="1">НЕДотч!#REF!</definedName>
    <definedName name="Z_82482767_2F88_4A7C_8004_C1524D3E7480_.wvu.FilterData" localSheetId="5" hidden="1">обрзц1!#REF!</definedName>
    <definedName name="Z_82482767_2F88_4A7C_8004_C1524D3E7480_.wvu.FilterData" localSheetId="6" hidden="1">обрзц2!$E$1:$J$26</definedName>
    <definedName name="Z_82524E10_60DF_4BC3_BF71_8E677415881D_.wvu.FilterData" localSheetId="4" hidden="1">ВЕД.ИНЖ!#REF!</definedName>
    <definedName name="Z_82524E10_60DF_4BC3_BF71_8E677415881D_.wvu.FilterData" localSheetId="3" hidden="1">НЕДотч!#REF!</definedName>
    <definedName name="Z_82524E10_60DF_4BC3_BF71_8E677415881D_.wvu.FilterData" localSheetId="5" hidden="1">обрзц1!#REF!</definedName>
    <definedName name="Z_82889E32_6A33_42EC_B01B_05C817B2C34E_.wvu.FilterData" localSheetId="0" hidden="1">'73351'!$H$1:$J$26</definedName>
    <definedName name="Z_82889E32_6A33_42EC_B01B_05C817B2C34E_.wvu.FilterData" localSheetId="4" hidden="1">ВЕД.ИНЖ!#REF!</definedName>
    <definedName name="Z_82889E32_6A33_42EC_B01B_05C817B2C34E_.wvu.FilterData" localSheetId="3" hidden="1">НЕДотч!#REF!</definedName>
    <definedName name="Z_82889E32_6A33_42EC_B01B_05C817B2C34E_.wvu.FilterData" localSheetId="5" hidden="1">обрзц1!#REF!</definedName>
    <definedName name="Z_82889E32_6A33_42EC_B01B_05C817B2C34E_.wvu.FilterData" localSheetId="6" hidden="1">обрзц2!$E$1:$J$26</definedName>
    <definedName name="Z_8294C9D4_073E_41FC_A0B1_521C8F781D10_.wvu.FilterData" localSheetId="4" hidden="1">ВЕД.ИНЖ!#REF!</definedName>
    <definedName name="Z_8294C9D4_073E_41FC_A0B1_521C8F781D10_.wvu.FilterData" localSheetId="3" hidden="1">НЕДотч!#REF!</definedName>
    <definedName name="Z_8294C9D4_073E_41FC_A0B1_521C8F781D10_.wvu.FilterData" localSheetId="5" hidden="1">обрзц1!#REF!</definedName>
    <definedName name="Z_82968386_3E8C_4797_AF4A_ABE5669D29E7_.wvu.FilterData" localSheetId="4" hidden="1">ВЕД.ИНЖ!#REF!</definedName>
    <definedName name="Z_82968386_3E8C_4797_AF4A_ABE5669D29E7_.wvu.FilterData" localSheetId="3" hidden="1">НЕДотч!#REF!</definedName>
    <definedName name="Z_82968386_3E8C_4797_AF4A_ABE5669D29E7_.wvu.FilterData" localSheetId="5" hidden="1">обрзц1!#REF!</definedName>
    <definedName name="Z_82A15943_E3B9_42C4_A41D_F35EB9306AE6_.wvu.FilterData" localSheetId="0" hidden="1">'73351'!$H$1:$J$26</definedName>
    <definedName name="Z_82A15943_E3B9_42C4_A41D_F35EB9306AE6_.wvu.FilterData" localSheetId="6" hidden="1">обрзц2!$E$1:$J$26</definedName>
    <definedName name="Z_82C13041_9D3F_4FCB_AFDB_58648B0F9EA9_.wvu.FilterData" localSheetId="4" hidden="1">ВЕД.ИНЖ!#REF!</definedName>
    <definedName name="Z_82C13041_9D3F_4FCB_AFDB_58648B0F9EA9_.wvu.FilterData" localSheetId="3" hidden="1">НЕДотч!#REF!</definedName>
    <definedName name="Z_82C13041_9D3F_4FCB_AFDB_58648B0F9EA9_.wvu.FilterData" localSheetId="5" hidden="1">обрзц1!#REF!</definedName>
    <definedName name="Z_82C3D3BC_1595_4B79_B509_D7A4A923E938_.wvu.FilterData" localSheetId="4" hidden="1">ВЕД.ИНЖ!#REF!</definedName>
    <definedName name="Z_82C3D3BC_1595_4B79_B509_D7A4A923E938_.wvu.FilterData" localSheetId="3" hidden="1">НЕДотч!#REF!</definedName>
    <definedName name="Z_82C3D3BC_1595_4B79_B509_D7A4A923E938_.wvu.FilterData" localSheetId="5" hidden="1">обрзц1!#REF!</definedName>
    <definedName name="Z_82C42386_9A08_4415_9392_FE328FA2BE3E_.wvu.FilterData" localSheetId="4" hidden="1">ВЕД.ИНЖ!#REF!</definedName>
    <definedName name="Z_82C42386_9A08_4415_9392_FE328FA2BE3E_.wvu.FilterData" localSheetId="3" hidden="1">НЕДотч!#REF!</definedName>
    <definedName name="Z_82C42386_9A08_4415_9392_FE328FA2BE3E_.wvu.FilterData" localSheetId="5" hidden="1">обрзц1!#REF!</definedName>
    <definedName name="Z_82C7F0EB_5E48_4A19_B2F6_C0304087B306_.wvu.FilterData" localSheetId="4" hidden="1">ВЕД.ИНЖ!#REF!</definedName>
    <definedName name="Z_82C7F0EB_5E48_4A19_B2F6_C0304087B306_.wvu.FilterData" localSheetId="3" hidden="1">НЕДотч!#REF!</definedName>
    <definedName name="Z_82C7F0EB_5E48_4A19_B2F6_C0304087B306_.wvu.FilterData" localSheetId="5" hidden="1">обрзц1!#REF!</definedName>
    <definedName name="Z_82CB3E6B_B991_4AD9_9716_72767315D320_.wvu.FilterData" localSheetId="4" hidden="1">ВЕД.ИНЖ!#REF!</definedName>
    <definedName name="Z_82CB3E6B_B991_4AD9_9716_72767315D320_.wvu.FilterData" localSheetId="3" hidden="1">НЕДотч!#REF!</definedName>
    <definedName name="Z_82CB3E6B_B991_4AD9_9716_72767315D320_.wvu.FilterData" localSheetId="5" hidden="1">обрзц1!#REF!</definedName>
    <definedName name="Z_82DFC067_90BE_4821_ADC3_4F39A8AA5BAC_.wvu.FilterData" localSheetId="0" hidden="1">'73351'!$H$1:$J$26</definedName>
    <definedName name="Z_82DFC067_90BE_4821_ADC3_4F39A8AA5BAC_.wvu.FilterData" localSheetId="6" hidden="1">обрзц2!$E$1:$J$26</definedName>
    <definedName name="Z_82DFCF62_13F8_462B_9DF8_B2665CC8C5DC_.wvu.FilterData" localSheetId="4" hidden="1">ВЕД.ИНЖ!#REF!</definedName>
    <definedName name="Z_82DFCF62_13F8_462B_9DF8_B2665CC8C5DC_.wvu.FilterData" localSheetId="3" hidden="1">НЕДотч!#REF!</definedName>
    <definedName name="Z_82DFCF62_13F8_462B_9DF8_B2665CC8C5DC_.wvu.FilterData" localSheetId="5" hidden="1">обрзц1!#REF!</definedName>
    <definedName name="Z_830EFE43_8D42_4D28_991E_38B96869179A_.wvu.FilterData" localSheetId="0" hidden="1">'73351'!$H$1:$J$26</definedName>
    <definedName name="Z_830EFE43_8D42_4D28_991E_38B96869179A_.wvu.FilterData" localSheetId="4" hidden="1">ВЕД.ИНЖ!#REF!</definedName>
    <definedName name="Z_830EFE43_8D42_4D28_991E_38B96869179A_.wvu.FilterData" localSheetId="3" hidden="1">НЕДотч!#REF!</definedName>
    <definedName name="Z_830EFE43_8D42_4D28_991E_38B96869179A_.wvu.FilterData" localSheetId="5" hidden="1">обрзц1!#REF!</definedName>
    <definedName name="Z_830EFE43_8D42_4D28_991E_38B96869179A_.wvu.FilterData" localSheetId="6" hidden="1">обрзц2!$E$1:$J$26</definedName>
    <definedName name="Z_8312FE22_D994_43D9_8989_112ABDB1623C_.wvu.FilterData" localSheetId="4" hidden="1">ВЕД.ИНЖ!#REF!</definedName>
    <definedName name="Z_8312FE22_D994_43D9_8989_112ABDB1623C_.wvu.FilterData" localSheetId="3" hidden="1">НЕДотч!#REF!</definedName>
    <definedName name="Z_8312FE22_D994_43D9_8989_112ABDB1623C_.wvu.FilterData" localSheetId="5" hidden="1">обрзц1!#REF!</definedName>
    <definedName name="Z_831AE5F5_DAEE_47F0_8EBC_AE551FC5C1E2_.wvu.FilterData" localSheetId="4" hidden="1">ВЕД.ИНЖ!#REF!</definedName>
    <definedName name="Z_831AE5F5_DAEE_47F0_8EBC_AE551FC5C1E2_.wvu.FilterData" localSheetId="3" hidden="1">НЕДотч!#REF!</definedName>
    <definedName name="Z_831AE5F5_DAEE_47F0_8EBC_AE551FC5C1E2_.wvu.FilterData" localSheetId="5" hidden="1">обрзц1!#REF!</definedName>
    <definedName name="Z_8324F822_B74F_4787_8A02_82D956E33C31_.wvu.FilterData" localSheetId="4" hidden="1">ВЕД.ИНЖ!#REF!</definedName>
    <definedName name="Z_8324F822_B74F_4787_8A02_82D956E33C31_.wvu.FilterData" localSheetId="3" hidden="1">НЕДотч!#REF!</definedName>
    <definedName name="Z_8324F822_B74F_4787_8A02_82D956E33C31_.wvu.FilterData" localSheetId="5" hidden="1">обрзц1!#REF!</definedName>
    <definedName name="Z_8328136B_E491_4A0F_A564_DEA629E66833_.wvu.FilterData" localSheetId="0" hidden="1">'73351'!$H$1:$J$26</definedName>
    <definedName name="Z_8328136B_E491_4A0F_A564_DEA629E66833_.wvu.FilterData" localSheetId="6" hidden="1">обрзц2!$E$1:$J$26</definedName>
    <definedName name="Z_832F17BC_846B_4E0A_A8A8_672871FC53E2_.wvu.FilterData" localSheetId="4" hidden="1">ВЕД.ИНЖ!#REF!</definedName>
    <definedName name="Z_832F17BC_846B_4E0A_A8A8_672871FC53E2_.wvu.FilterData" localSheetId="3" hidden="1">НЕДотч!#REF!</definedName>
    <definedName name="Z_832F17BC_846B_4E0A_A8A8_672871FC53E2_.wvu.FilterData" localSheetId="5" hidden="1">обрзц1!#REF!</definedName>
    <definedName name="Z_8332951C_5639_4BEF_9605_4AB9B95FA3C1_.wvu.FilterData" localSheetId="0" hidden="1">'73351'!$H$1:$J$26</definedName>
    <definedName name="Z_8332951C_5639_4BEF_9605_4AB9B95FA3C1_.wvu.FilterData" localSheetId="4" hidden="1">ВЕД.ИНЖ!#REF!</definedName>
    <definedName name="Z_8332951C_5639_4BEF_9605_4AB9B95FA3C1_.wvu.FilterData" localSheetId="3" hidden="1">НЕДотч!#REF!</definedName>
    <definedName name="Z_8332951C_5639_4BEF_9605_4AB9B95FA3C1_.wvu.FilterData" localSheetId="5" hidden="1">обрзц1!#REF!</definedName>
    <definedName name="Z_8332951C_5639_4BEF_9605_4AB9B95FA3C1_.wvu.FilterData" localSheetId="6" hidden="1">обрзц2!$E$1:$J$26</definedName>
    <definedName name="Z_8337B9C8_4F0E_4069_AE6E_FDA3B636340F_.wvu.FilterData" localSheetId="0" hidden="1">'73351'!$H$1:$J$26</definedName>
    <definedName name="Z_8337B9C8_4F0E_4069_AE6E_FDA3B636340F_.wvu.FilterData" localSheetId="6" hidden="1">обрзц2!$E$1:$J$26</definedName>
    <definedName name="Z_833D5330_1556_4413_9C7E_B1C618C9B3C9_.wvu.FilterData" localSheetId="0" hidden="1">'73351'!$H$1:$J$26</definedName>
    <definedName name="Z_833D5330_1556_4413_9C7E_B1C618C9B3C9_.wvu.FilterData" localSheetId="6" hidden="1">обрзц2!$E$1:$J$26</definedName>
    <definedName name="Z_833DFCC4_AE87_4371_9CF2_CCA2A39740CF_.wvu.FilterData" localSheetId="4" hidden="1">ВЕД.ИНЖ!#REF!</definedName>
    <definedName name="Z_833DFCC4_AE87_4371_9CF2_CCA2A39740CF_.wvu.FilterData" localSheetId="3" hidden="1">НЕДотч!#REF!</definedName>
    <definedName name="Z_833DFCC4_AE87_4371_9CF2_CCA2A39740CF_.wvu.FilterData" localSheetId="5" hidden="1">обрзц1!#REF!</definedName>
    <definedName name="Z_8341E549_4232_4CA3_B9DE_8020CDDDF03B_.wvu.FilterData" localSheetId="4" hidden="1">ВЕД.ИНЖ!#REF!</definedName>
    <definedName name="Z_8341E549_4232_4CA3_B9DE_8020CDDDF03B_.wvu.FilterData" localSheetId="3" hidden="1">НЕДотч!#REF!</definedName>
    <definedName name="Z_8341E549_4232_4CA3_B9DE_8020CDDDF03B_.wvu.FilterData" localSheetId="5" hidden="1">обрзц1!#REF!</definedName>
    <definedName name="Z_834594E6_CF90_4851_A481_A7034E0F95B5_.wvu.FilterData" localSheetId="0" hidden="1">'73351'!$H$1:$J$26</definedName>
    <definedName name="Z_834594E6_CF90_4851_A481_A7034E0F95B5_.wvu.FilterData" localSheetId="6" hidden="1">обрзц2!$E$1:$J$26</definedName>
    <definedName name="Z_8345A293_AE1D_418D_A384_FD80DCF10741_.wvu.FilterData" localSheetId="0" hidden="1">'73351'!$H$1:$J$26</definedName>
    <definedName name="Z_8345A293_AE1D_418D_A384_FD80DCF10741_.wvu.FilterData" localSheetId="6" hidden="1">обрзц2!$E$1:$J$26</definedName>
    <definedName name="Z_8352249B_26EC_4AE7_B235_300DECFB8AF7_.wvu.FilterData" localSheetId="4" hidden="1">ВЕД.ИНЖ!#REF!</definedName>
    <definedName name="Z_8352249B_26EC_4AE7_B235_300DECFB8AF7_.wvu.FilterData" localSheetId="3" hidden="1">НЕДотч!#REF!</definedName>
    <definedName name="Z_8352249B_26EC_4AE7_B235_300DECFB8AF7_.wvu.FilterData" localSheetId="5" hidden="1">обрзц1!#REF!</definedName>
    <definedName name="Z_8358ACF2_C808_4ED4_BDBA_2959EA339CD7_.wvu.FilterData" localSheetId="0" hidden="1">'73351'!$H$1:$J$26</definedName>
    <definedName name="Z_8358ACF2_C808_4ED4_BDBA_2959EA339CD7_.wvu.FilterData" localSheetId="4" hidden="1">ВЕД.ИНЖ!#REF!</definedName>
    <definedName name="Z_8358ACF2_C808_4ED4_BDBA_2959EA339CD7_.wvu.FilterData" localSheetId="3" hidden="1">НЕДотч!#REF!</definedName>
    <definedName name="Z_8358ACF2_C808_4ED4_BDBA_2959EA339CD7_.wvu.FilterData" localSheetId="5" hidden="1">обрзц1!#REF!</definedName>
    <definedName name="Z_8358ACF2_C808_4ED4_BDBA_2959EA339CD7_.wvu.FilterData" localSheetId="6" hidden="1">обрзц2!$E$1:$J$26</definedName>
    <definedName name="Z_8365FFC8_5DCF_47BA_A0C3_84AD3B9093B7_.wvu.FilterData" localSheetId="0" hidden="1">'73351'!$H$1:$J$26</definedName>
    <definedName name="Z_8365FFC8_5DCF_47BA_A0C3_84AD3B9093B7_.wvu.FilterData" localSheetId="6" hidden="1">обрзц2!$E$1:$J$26</definedName>
    <definedName name="Z_83664416_58C5_40BA_9DB2_A3B09031578E_.wvu.FilterData" localSheetId="4" hidden="1">ВЕД.ИНЖ!#REF!</definedName>
    <definedName name="Z_83664416_58C5_40BA_9DB2_A3B09031578E_.wvu.FilterData" localSheetId="3" hidden="1">НЕДотч!#REF!</definedName>
    <definedName name="Z_83664416_58C5_40BA_9DB2_A3B09031578E_.wvu.FilterData" localSheetId="5" hidden="1">обрзц1!#REF!</definedName>
    <definedName name="Z_83671D03_1CF2_4351_8183_0FC760C338A6_.wvu.FilterData" localSheetId="4" hidden="1">ВЕД.ИНЖ!#REF!</definedName>
    <definedName name="Z_83671D03_1CF2_4351_8183_0FC760C338A6_.wvu.FilterData" localSheetId="3" hidden="1">НЕДотч!#REF!</definedName>
    <definedName name="Z_83671D03_1CF2_4351_8183_0FC760C338A6_.wvu.FilterData" localSheetId="5" hidden="1">обрзц1!#REF!</definedName>
    <definedName name="Z_837119AA_1FF0_4622_B668_4526ED827B51_.wvu.FilterData" localSheetId="4" hidden="1">ВЕД.ИНЖ!#REF!</definedName>
    <definedName name="Z_837119AA_1FF0_4622_B668_4526ED827B51_.wvu.FilterData" localSheetId="3" hidden="1">НЕДотч!#REF!</definedName>
    <definedName name="Z_837119AA_1FF0_4622_B668_4526ED827B51_.wvu.FilterData" localSheetId="5" hidden="1">обрзц1!#REF!</definedName>
    <definedName name="Z_8375BEB9_4AE2_49CF_965A_1F51E0CC457E_.wvu.FilterData" localSheetId="4" hidden="1">ВЕД.ИНЖ!#REF!</definedName>
    <definedName name="Z_8375BEB9_4AE2_49CF_965A_1F51E0CC457E_.wvu.FilterData" localSheetId="3" hidden="1">НЕДотч!#REF!</definedName>
    <definedName name="Z_8375BEB9_4AE2_49CF_965A_1F51E0CC457E_.wvu.FilterData" localSheetId="5" hidden="1">обрзц1!#REF!</definedName>
    <definedName name="Z_8382673E_1292_4614_B71D_EAE25E854C25_.wvu.FilterData" localSheetId="4" hidden="1">ВЕД.ИНЖ!#REF!</definedName>
    <definedName name="Z_8382673E_1292_4614_B71D_EAE25E854C25_.wvu.FilterData" localSheetId="3" hidden="1">НЕДотч!#REF!</definedName>
    <definedName name="Z_8382673E_1292_4614_B71D_EAE25E854C25_.wvu.FilterData" localSheetId="5" hidden="1">обрзц1!#REF!</definedName>
    <definedName name="Z_8384C14A_1698_401A_93A1_C1F6B3EE49F7_.wvu.FilterData" localSheetId="4" hidden="1">ВЕД.ИНЖ!#REF!</definedName>
    <definedName name="Z_8384C14A_1698_401A_93A1_C1F6B3EE49F7_.wvu.FilterData" localSheetId="3" hidden="1">НЕДотч!#REF!</definedName>
    <definedName name="Z_8384C14A_1698_401A_93A1_C1F6B3EE49F7_.wvu.FilterData" localSheetId="5" hidden="1">обрзц1!#REF!</definedName>
    <definedName name="Z_8393B107_8178_4C7C_A59D_AD565ACC32AB_.wvu.FilterData" localSheetId="4" hidden="1">ВЕД.ИНЖ!#REF!</definedName>
    <definedName name="Z_8393B107_8178_4C7C_A59D_AD565ACC32AB_.wvu.FilterData" localSheetId="3" hidden="1">НЕДотч!#REF!</definedName>
    <definedName name="Z_8393B107_8178_4C7C_A59D_AD565ACC32AB_.wvu.FilterData" localSheetId="5" hidden="1">обрзц1!#REF!</definedName>
    <definedName name="Z_83968CA1_ED8C_499A_9A3A_31D784DF694F_.wvu.FilterData" localSheetId="0" hidden="1">'73351'!$H$1:$J$26</definedName>
    <definedName name="Z_83968CA1_ED8C_499A_9A3A_31D784DF694F_.wvu.FilterData" localSheetId="6" hidden="1">обрзц2!$E$1:$J$26</definedName>
    <definedName name="Z_8398E9E8_A8C6_4FCD_8E24_099A6F7654B9_.wvu.FilterData" localSheetId="4" hidden="1">ВЕД.ИНЖ!#REF!</definedName>
    <definedName name="Z_8398E9E8_A8C6_4FCD_8E24_099A6F7654B9_.wvu.FilterData" localSheetId="3" hidden="1">НЕДотч!#REF!</definedName>
    <definedName name="Z_8398E9E8_A8C6_4FCD_8E24_099A6F7654B9_.wvu.FilterData" localSheetId="5" hidden="1">обрзц1!#REF!</definedName>
    <definedName name="Z_839C2609_11CB_47FB_8EED_9AFFF516FD70_.wvu.FilterData" localSheetId="0" hidden="1">'73351'!$H$1:$J$26</definedName>
    <definedName name="Z_839C2609_11CB_47FB_8EED_9AFFF516FD70_.wvu.FilterData" localSheetId="4" hidden="1">ВЕД.ИНЖ!#REF!</definedName>
    <definedName name="Z_839C2609_11CB_47FB_8EED_9AFFF516FD70_.wvu.FilterData" localSheetId="3" hidden="1">НЕДотч!#REF!</definedName>
    <definedName name="Z_839C2609_11CB_47FB_8EED_9AFFF516FD70_.wvu.FilterData" localSheetId="5" hidden="1">обрзц1!#REF!</definedName>
    <definedName name="Z_839C2609_11CB_47FB_8EED_9AFFF516FD70_.wvu.FilterData" localSheetId="6" hidden="1">обрзц2!$E$1:$J$26</definedName>
    <definedName name="Z_839C8D62_44B4_4C40_AE50_775A7AE12E20_.wvu.FilterData" localSheetId="0" hidden="1">'73351'!$H$1:$J$26</definedName>
    <definedName name="Z_839C8D62_44B4_4C40_AE50_775A7AE12E20_.wvu.FilterData" localSheetId="6" hidden="1">обрзц2!$E$1:$J$26</definedName>
    <definedName name="Z_83AB9271_D8AD_459E_8237_0D1CEF1EB055_.wvu.FilterData" localSheetId="4" hidden="1">ВЕД.ИНЖ!#REF!</definedName>
    <definedName name="Z_83AB9271_D8AD_459E_8237_0D1CEF1EB055_.wvu.FilterData" localSheetId="3" hidden="1">НЕДотч!#REF!</definedName>
    <definedName name="Z_83AB9271_D8AD_459E_8237_0D1CEF1EB055_.wvu.FilterData" localSheetId="5" hidden="1">обрзц1!#REF!</definedName>
    <definedName name="Z_83AC0F12_6CED_42DB_B8C5_4A0DDE811844_.wvu.FilterData" localSheetId="4" hidden="1">ВЕД.ИНЖ!#REF!</definedName>
    <definedName name="Z_83AC0F12_6CED_42DB_B8C5_4A0DDE811844_.wvu.FilterData" localSheetId="3" hidden="1">НЕДотч!#REF!</definedName>
    <definedName name="Z_83AC0F12_6CED_42DB_B8C5_4A0DDE811844_.wvu.FilterData" localSheetId="5" hidden="1">обрзц1!#REF!</definedName>
    <definedName name="Z_83AFBA9A_1EA0_4FCA_B829_2811ADC8B4E5_.wvu.FilterData" localSheetId="4" hidden="1">ВЕД.ИНЖ!#REF!</definedName>
    <definedName name="Z_83AFBA9A_1EA0_4FCA_B829_2811ADC8B4E5_.wvu.FilterData" localSheetId="3" hidden="1">НЕДотч!#REF!</definedName>
    <definedName name="Z_83AFBA9A_1EA0_4FCA_B829_2811ADC8B4E5_.wvu.FilterData" localSheetId="5" hidden="1">обрзц1!#REF!</definedName>
    <definedName name="Z_83CF109B_9FD3_4034_9FB3_7C82010D075C_.wvu.FilterData" localSheetId="4" hidden="1">ВЕД.ИНЖ!#REF!</definedName>
    <definedName name="Z_83CF109B_9FD3_4034_9FB3_7C82010D075C_.wvu.FilterData" localSheetId="3" hidden="1">НЕДотч!#REF!</definedName>
    <definedName name="Z_83CF109B_9FD3_4034_9FB3_7C82010D075C_.wvu.FilterData" localSheetId="5" hidden="1">обрзц1!#REF!</definedName>
    <definedName name="Z_83F8EB37_99C5_43CA_92E6_8D0B4A942C09_.wvu.FilterData" localSheetId="4" hidden="1">ВЕД.ИНЖ!#REF!</definedName>
    <definedName name="Z_83F8EB37_99C5_43CA_92E6_8D0B4A942C09_.wvu.FilterData" localSheetId="3" hidden="1">НЕДотч!#REF!</definedName>
    <definedName name="Z_83F8EB37_99C5_43CA_92E6_8D0B4A942C09_.wvu.FilterData" localSheetId="5" hidden="1">обрзц1!#REF!</definedName>
    <definedName name="Z_8422F4AD_650A_4093_9C27_E1DFA3B10C27_.wvu.FilterData" localSheetId="4" hidden="1">ВЕД.ИНЖ!#REF!</definedName>
    <definedName name="Z_8422F4AD_650A_4093_9C27_E1DFA3B10C27_.wvu.FilterData" localSheetId="3" hidden="1">НЕДотч!#REF!</definedName>
    <definedName name="Z_8422F4AD_650A_4093_9C27_E1DFA3B10C27_.wvu.FilterData" localSheetId="5" hidden="1">обрзц1!#REF!</definedName>
    <definedName name="Z_842DC80A_9799_45DB_AF1F_FD7DBA038D96_.wvu.FilterData" localSheetId="4" hidden="1">ВЕД.ИНЖ!#REF!</definedName>
    <definedName name="Z_842DC80A_9799_45DB_AF1F_FD7DBA038D96_.wvu.FilterData" localSheetId="3" hidden="1">НЕДотч!#REF!</definedName>
    <definedName name="Z_842DC80A_9799_45DB_AF1F_FD7DBA038D96_.wvu.FilterData" localSheetId="5" hidden="1">обрзц1!#REF!</definedName>
    <definedName name="Z_842E2EB6_59B0_43EC_BF97_6689C5D074A9_.wvu.FilterData" localSheetId="0" hidden="1">'73351'!$H$1:$J$26</definedName>
    <definedName name="Z_842E2EB6_59B0_43EC_BF97_6689C5D074A9_.wvu.FilterData" localSheetId="4" hidden="1">ВЕД.ИНЖ!#REF!</definedName>
    <definedName name="Z_842E2EB6_59B0_43EC_BF97_6689C5D074A9_.wvu.FilterData" localSheetId="3" hidden="1">НЕДотч!#REF!</definedName>
    <definedName name="Z_842E2EB6_59B0_43EC_BF97_6689C5D074A9_.wvu.FilterData" localSheetId="5" hidden="1">обрзц1!#REF!</definedName>
    <definedName name="Z_842E2EB6_59B0_43EC_BF97_6689C5D074A9_.wvu.FilterData" localSheetId="6" hidden="1">обрзц2!$E$1:$J$26</definedName>
    <definedName name="Z_84405FAD_1C1E_4900_9C35_463A27007FC6_.wvu.FilterData" localSheetId="0" hidden="1">'73351'!$H$1:$J$26</definedName>
    <definedName name="Z_84405FAD_1C1E_4900_9C35_463A27007FC6_.wvu.FilterData" localSheetId="6" hidden="1">обрзц2!$E$1:$J$26</definedName>
    <definedName name="Z_8444C666_83EA_4026_A907_3626E9794BE0_.wvu.FilterData" localSheetId="0" hidden="1">'73351'!$H$1:$J$26</definedName>
    <definedName name="Z_8444C666_83EA_4026_A907_3626E9794BE0_.wvu.FilterData" localSheetId="4" hidden="1">ВЕД.ИНЖ!#REF!</definedName>
    <definedName name="Z_8444C666_83EA_4026_A907_3626E9794BE0_.wvu.FilterData" localSheetId="3" hidden="1">НЕДотч!#REF!</definedName>
    <definedName name="Z_8444C666_83EA_4026_A907_3626E9794BE0_.wvu.FilterData" localSheetId="5" hidden="1">обрзц1!#REF!</definedName>
    <definedName name="Z_8444C666_83EA_4026_A907_3626E9794BE0_.wvu.FilterData" localSheetId="6" hidden="1">обрзц2!$E$1:$J$26</definedName>
    <definedName name="Z_844F31D7_6E53_4D5C_A9DD_C2B9B1B4A977_.wvu.FilterData" localSheetId="0" hidden="1">'73351'!$H$1:$J$26</definedName>
    <definedName name="Z_844F31D7_6E53_4D5C_A9DD_C2B9B1B4A977_.wvu.FilterData" localSheetId="6" hidden="1">обрзц2!$E$1:$J$26</definedName>
    <definedName name="Z_845F6B65_EA02_4813_87C6_E6BD956C134F_.wvu.FilterData" localSheetId="0" hidden="1">'73351'!$H$1:$J$26</definedName>
    <definedName name="Z_845F6B65_EA02_4813_87C6_E6BD956C134F_.wvu.FilterData" localSheetId="4" hidden="1">ВЕД.ИНЖ!#REF!</definedName>
    <definedName name="Z_845F6B65_EA02_4813_87C6_E6BD956C134F_.wvu.FilterData" localSheetId="3" hidden="1">НЕДотч!#REF!</definedName>
    <definedName name="Z_845F6B65_EA02_4813_87C6_E6BD956C134F_.wvu.FilterData" localSheetId="5" hidden="1">обрзц1!#REF!</definedName>
    <definedName name="Z_845F6B65_EA02_4813_87C6_E6BD956C134F_.wvu.FilterData" localSheetId="6" hidden="1">обрзц2!$E$1:$J$26</definedName>
    <definedName name="Z_845FB204_2C0C_4F61_872A_8CF6EAD9FFF4_.wvu.FilterData" localSheetId="0" hidden="1">'73351'!$H$1:$J$26</definedName>
    <definedName name="Z_845FB204_2C0C_4F61_872A_8CF6EAD9FFF4_.wvu.FilterData" localSheetId="6" hidden="1">обрзц2!$E$1:$J$26</definedName>
    <definedName name="Z_846AE476_778E_44D6_AD22_E0E2911595FB_.wvu.FilterData" localSheetId="0" hidden="1">'73351'!$H$1:$J$26</definedName>
    <definedName name="Z_846AE476_778E_44D6_AD22_E0E2911595FB_.wvu.FilterData" localSheetId="6" hidden="1">обрзц2!$E$1:$J$26</definedName>
    <definedName name="Z_847310A9_45CA_4306_A016_7428404D8CCF_.wvu.FilterData" localSheetId="0" hidden="1">'73351'!$H$1:$J$26</definedName>
    <definedName name="Z_847310A9_45CA_4306_A016_7428404D8CCF_.wvu.FilterData" localSheetId="6" hidden="1">обрзц2!$E$1:$J$26</definedName>
    <definedName name="Z_847830E0_A01F_40A7_BA16_D35A8E8DB3C5_.wvu.FilterData" localSheetId="4" hidden="1">ВЕД.ИНЖ!#REF!</definedName>
    <definedName name="Z_847830E0_A01F_40A7_BA16_D35A8E8DB3C5_.wvu.FilterData" localSheetId="3" hidden="1">НЕДотч!#REF!</definedName>
    <definedName name="Z_847830E0_A01F_40A7_BA16_D35A8E8DB3C5_.wvu.FilterData" localSheetId="5" hidden="1">обрзц1!#REF!</definedName>
    <definedName name="Z_8487459C_5E79_4C31_B3F8_FE4BEDBEB7E8_.wvu.FilterData" localSheetId="4" hidden="1">ВЕД.ИНЖ!#REF!</definedName>
    <definedName name="Z_8487459C_5E79_4C31_B3F8_FE4BEDBEB7E8_.wvu.FilterData" localSheetId="3" hidden="1">НЕДотч!#REF!</definedName>
    <definedName name="Z_8487459C_5E79_4C31_B3F8_FE4BEDBEB7E8_.wvu.FilterData" localSheetId="5" hidden="1">обрзц1!#REF!</definedName>
    <definedName name="Z_84AAB2EA_B911_49FF_BC59_92EAC97FD9D0_.wvu.FilterData" localSheetId="4" hidden="1">ВЕД.ИНЖ!#REF!</definedName>
    <definedName name="Z_84AAB2EA_B911_49FF_BC59_92EAC97FD9D0_.wvu.FilterData" localSheetId="3" hidden="1">НЕДотч!#REF!</definedName>
    <definedName name="Z_84AAB2EA_B911_49FF_BC59_92EAC97FD9D0_.wvu.FilterData" localSheetId="5" hidden="1">обрзц1!#REF!</definedName>
    <definedName name="Z_84B8542F_AA0C_4C7E_9424_6D7D45850141_.wvu.FilterData" localSheetId="0" hidden="1">'73351'!$H$1:$J$26</definedName>
    <definedName name="Z_84B8542F_AA0C_4C7E_9424_6D7D45850141_.wvu.FilterData" localSheetId="6" hidden="1">обрзц2!$E$1:$J$26</definedName>
    <definedName name="Z_84BF59F6_0F45_4A4A_AD5E_9DCE1FDB154B_.wvu.FilterData" localSheetId="4" hidden="1">ВЕД.ИНЖ!#REF!</definedName>
    <definedName name="Z_84BF59F6_0F45_4A4A_AD5E_9DCE1FDB154B_.wvu.FilterData" localSheetId="3" hidden="1">НЕДотч!#REF!</definedName>
    <definedName name="Z_84BF59F6_0F45_4A4A_AD5E_9DCE1FDB154B_.wvu.FilterData" localSheetId="5" hidden="1">обрзц1!#REF!</definedName>
    <definedName name="Z_84CE8B24_DD8F_47DF_9E36_D1A619066A5C_.wvu.FilterData" localSheetId="4" hidden="1">ВЕД.ИНЖ!#REF!</definedName>
    <definedName name="Z_84CE8B24_DD8F_47DF_9E36_D1A619066A5C_.wvu.FilterData" localSheetId="3" hidden="1">НЕДотч!#REF!</definedName>
    <definedName name="Z_84CE8B24_DD8F_47DF_9E36_D1A619066A5C_.wvu.FilterData" localSheetId="5" hidden="1">обрзц1!#REF!</definedName>
    <definedName name="Z_84CFB8FD_1C46_41AE_B075_A31757AD934E_.wvu.FilterData" localSheetId="4" hidden="1">ВЕД.ИНЖ!#REF!</definedName>
    <definedName name="Z_84CFB8FD_1C46_41AE_B075_A31757AD934E_.wvu.FilterData" localSheetId="3" hidden="1">НЕДотч!#REF!</definedName>
    <definedName name="Z_84CFB8FD_1C46_41AE_B075_A31757AD934E_.wvu.FilterData" localSheetId="5" hidden="1">обрзц1!#REF!</definedName>
    <definedName name="Z_84D5A8EC_E42D_4EF0_8D42_C633BD503DAE_.wvu.FilterData" localSheetId="4" hidden="1">ВЕД.ИНЖ!#REF!</definedName>
    <definedName name="Z_84D5A8EC_E42D_4EF0_8D42_C633BD503DAE_.wvu.FilterData" localSheetId="3" hidden="1">НЕДотч!#REF!</definedName>
    <definedName name="Z_84D5A8EC_E42D_4EF0_8D42_C633BD503DAE_.wvu.FilterData" localSheetId="5" hidden="1">обрзц1!#REF!</definedName>
    <definedName name="Z_84D6241A_35BD_494A_AEE0_060D68F5D4D8_.wvu.FilterData" localSheetId="4" hidden="1">ВЕД.ИНЖ!#REF!</definedName>
    <definedName name="Z_84D6241A_35BD_494A_AEE0_060D68F5D4D8_.wvu.FilterData" localSheetId="3" hidden="1">НЕДотч!#REF!</definedName>
    <definedName name="Z_84D6241A_35BD_494A_AEE0_060D68F5D4D8_.wvu.FilterData" localSheetId="5" hidden="1">обрзц1!#REF!</definedName>
    <definedName name="Z_84D8F6DC_8E2D_4A83_8054_FF708247EEA3_.wvu.FilterData" localSheetId="0" hidden="1">'73351'!$H$1:$J$26</definedName>
    <definedName name="Z_84D8F6DC_8E2D_4A83_8054_FF708247EEA3_.wvu.FilterData" localSheetId="6" hidden="1">обрзц2!$E$1:$J$26</definedName>
    <definedName name="Z_84E4121A_220A_4ACA_B9D6_0D7CFE71D53D_.wvu.FilterData" localSheetId="4" hidden="1">ВЕД.ИНЖ!#REF!</definedName>
    <definedName name="Z_84E4121A_220A_4ACA_B9D6_0D7CFE71D53D_.wvu.FilterData" localSheetId="3" hidden="1">НЕДотч!#REF!</definedName>
    <definedName name="Z_84E4121A_220A_4ACA_B9D6_0D7CFE71D53D_.wvu.FilterData" localSheetId="5" hidden="1">обрзц1!#REF!</definedName>
    <definedName name="Z_84E96895_BD31_44AF_9446_0526702FA3C8_.wvu.FilterData" localSheetId="4" hidden="1">ВЕД.ИНЖ!#REF!</definedName>
    <definedName name="Z_84E96895_BD31_44AF_9446_0526702FA3C8_.wvu.FilterData" localSheetId="3" hidden="1">НЕДотч!#REF!</definedName>
    <definedName name="Z_84E96895_BD31_44AF_9446_0526702FA3C8_.wvu.FilterData" localSheetId="5" hidden="1">обрзц1!#REF!</definedName>
    <definedName name="Z_84F85083_9CCC_45CB_931D_66BA5B66F03B_.wvu.FilterData" localSheetId="4" hidden="1">ВЕД.ИНЖ!#REF!</definedName>
    <definedName name="Z_84F85083_9CCC_45CB_931D_66BA5B66F03B_.wvu.FilterData" localSheetId="3" hidden="1">НЕДотч!#REF!</definedName>
    <definedName name="Z_84F85083_9CCC_45CB_931D_66BA5B66F03B_.wvu.FilterData" localSheetId="5" hidden="1">обрзц1!#REF!</definedName>
    <definedName name="Z_85093779_7C38_429A_8C9D_A3F8AAC4FC7C_.wvu.FilterData" localSheetId="0" hidden="1">'73351'!$H$1:$J$26</definedName>
    <definedName name="Z_85093779_7C38_429A_8C9D_A3F8AAC4FC7C_.wvu.FilterData" localSheetId="6" hidden="1">обрзц2!$E$1:$J$26</definedName>
    <definedName name="Z_85288932_9366_4991_936B_61D8E53E26B3_.wvu.FilterData" localSheetId="4" hidden="1">ВЕД.ИНЖ!#REF!</definedName>
    <definedName name="Z_85288932_9366_4991_936B_61D8E53E26B3_.wvu.FilterData" localSheetId="3" hidden="1">НЕДотч!#REF!</definedName>
    <definedName name="Z_85288932_9366_4991_936B_61D8E53E26B3_.wvu.FilterData" localSheetId="5" hidden="1">обрзц1!#REF!</definedName>
    <definedName name="Z_8528F6CB_900F_4A3A_B754_E2608C9D55D1_.wvu.FilterData" localSheetId="4" hidden="1">ВЕД.ИНЖ!#REF!</definedName>
    <definedName name="Z_8528F6CB_900F_4A3A_B754_E2608C9D55D1_.wvu.FilterData" localSheetId="3" hidden="1">НЕДотч!#REF!</definedName>
    <definedName name="Z_8528F6CB_900F_4A3A_B754_E2608C9D55D1_.wvu.FilterData" localSheetId="5" hidden="1">обрзц1!#REF!</definedName>
    <definedName name="Z_8537991A_459D_4BF9_B1FA_2C510DBEEA50_.wvu.FilterData" localSheetId="0" hidden="1">'73351'!$H$1:$J$26</definedName>
    <definedName name="Z_8537991A_459D_4BF9_B1FA_2C510DBEEA50_.wvu.FilterData" localSheetId="4" hidden="1">ВЕД.ИНЖ!#REF!</definedName>
    <definedName name="Z_8537991A_459D_4BF9_B1FA_2C510DBEEA50_.wvu.FilterData" localSheetId="3" hidden="1">НЕДотч!#REF!</definedName>
    <definedName name="Z_8537991A_459D_4BF9_B1FA_2C510DBEEA50_.wvu.FilterData" localSheetId="5" hidden="1">обрзц1!#REF!</definedName>
    <definedName name="Z_8537991A_459D_4BF9_B1FA_2C510DBEEA50_.wvu.FilterData" localSheetId="6" hidden="1">обрзц2!$E$1:$J$26</definedName>
    <definedName name="Z_85460B3B_57C2_4558_A456_2DAF9E49F155_.wvu.FilterData" localSheetId="0" hidden="1">'73351'!$H$1:$J$26</definedName>
    <definedName name="Z_85460B3B_57C2_4558_A456_2DAF9E49F155_.wvu.FilterData" localSheetId="4" hidden="1">ВЕД.ИНЖ!#REF!</definedName>
    <definedName name="Z_85460B3B_57C2_4558_A456_2DAF9E49F155_.wvu.FilterData" localSheetId="3" hidden="1">НЕДотч!#REF!</definedName>
    <definedName name="Z_85460B3B_57C2_4558_A456_2DAF9E49F155_.wvu.FilterData" localSheetId="5" hidden="1">обрзц1!#REF!</definedName>
    <definedName name="Z_85460B3B_57C2_4558_A456_2DAF9E49F155_.wvu.FilterData" localSheetId="6" hidden="1">обрзц2!$E$1:$J$26</definedName>
    <definedName name="Z_857A3F9F_0CA5_4961_85C4_B186531906FF_.wvu.FilterData" localSheetId="4" hidden="1">ВЕД.ИНЖ!#REF!</definedName>
    <definedName name="Z_857A3F9F_0CA5_4961_85C4_B186531906FF_.wvu.FilterData" localSheetId="3" hidden="1">НЕДотч!#REF!</definedName>
    <definedName name="Z_857A3F9F_0CA5_4961_85C4_B186531906FF_.wvu.FilterData" localSheetId="5" hidden="1">обрзц1!#REF!</definedName>
    <definedName name="Z_858155C1_1D36_4A8A_9EF0_905905BF0E9A_.wvu.FilterData" localSheetId="4" hidden="1">ВЕД.ИНЖ!#REF!</definedName>
    <definedName name="Z_858155C1_1D36_4A8A_9EF0_905905BF0E9A_.wvu.FilterData" localSheetId="3" hidden="1">НЕДотч!#REF!</definedName>
    <definedName name="Z_858155C1_1D36_4A8A_9EF0_905905BF0E9A_.wvu.FilterData" localSheetId="5" hidden="1">обрзц1!#REF!</definedName>
    <definedName name="Z_8596FD26_3AA4_4EBE_83E2_A46AD0DEACB5_.wvu.FilterData" localSheetId="4" hidden="1">ВЕД.ИНЖ!#REF!</definedName>
    <definedName name="Z_8596FD26_3AA4_4EBE_83E2_A46AD0DEACB5_.wvu.FilterData" localSheetId="3" hidden="1">НЕДотч!#REF!</definedName>
    <definedName name="Z_8596FD26_3AA4_4EBE_83E2_A46AD0DEACB5_.wvu.FilterData" localSheetId="5" hidden="1">обрзц1!#REF!</definedName>
    <definedName name="Z_8597909E_DA60_415D_A478_57C90F2247B1_.wvu.FilterData" localSheetId="4" hidden="1">ВЕД.ИНЖ!#REF!</definedName>
    <definedName name="Z_8597909E_DA60_415D_A478_57C90F2247B1_.wvu.FilterData" localSheetId="3" hidden="1">НЕДотч!#REF!</definedName>
    <definedName name="Z_8597909E_DA60_415D_A478_57C90F2247B1_.wvu.FilterData" localSheetId="5" hidden="1">обрзц1!#REF!</definedName>
    <definedName name="Z_85986EEF_7EF9_4AE8_9786_A6B11F61E32A_.wvu.FilterData" localSheetId="0" hidden="1">'73351'!$H$1:$J$26</definedName>
    <definedName name="Z_85986EEF_7EF9_4AE8_9786_A6B11F61E32A_.wvu.FilterData" localSheetId="6" hidden="1">обрзц2!$E$1:$J$26</definedName>
    <definedName name="Z_859F3243_76D6_4F64_ACEF_A8AAB0064CE8_.wvu.FilterData" localSheetId="4" hidden="1">ВЕД.ИНЖ!#REF!</definedName>
    <definedName name="Z_859F3243_76D6_4F64_ACEF_A8AAB0064CE8_.wvu.FilterData" localSheetId="3" hidden="1">НЕДотч!#REF!</definedName>
    <definedName name="Z_859F3243_76D6_4F64_ACEF_A8AAB0064CE8_.wvu.FilterData" localSheetId="5" hidden="1">обрзц1!#REF!</definedName>
    <definedName name="Z_85A1528E_6341_4774_A271_4EE3DA5CFDF3_.wvu.FilterData" localSheetId="4" hidden="1">ВЕД.ИНЖ!#REF!</definedName>
    <definedName name="Z_85A1528E_6341_4774_A271_4EE3DA5CFDF3_.wvu.FilterData" localSheetId="3" hidden="1">НЕДотч!#REF!</definedName>
    <definedName name="Z_85A1528E_6341_4774_A271_4EE3DA5CFDF3_.wvu.FilterData" localSheetId="5" hidden="1">обрзц1!#REF!</definedName>
    <definedName name="Z_85A5F499_E422_43B8_83DA_917AA83F8A98_.wvu.FilterData" localSheetId="4" hidden="1">ВЕД.ИНЖ!#REF!</definedName>
    <definedName name="Z_85A5F499_E422_43B8_83DA_917AA83F8A98_.wvu.FilterData" localSheetId="3" hidden="1">НЕДотч!#REF!</definedName>
    <definedName name="Z_85A5F499_E422_43B8_83DA_917AA83F8A98_.wvu.FilterData" localSheetId="5" hidden="1">обрзц1!#REF!</definedName>
    <definedName name="Z_85BB5336_A767_4ECC_A076_8D0082E58196_.wvu.FilterData" localSheetId="0" hidden="1">'73351'!$H$1:$J$26</definedName>
    <definedName name="Z_85BB5336_A767_4ECC_A076_8D0082E58196_.wvu.FilterData" localSheetId="6" hidden="1">обрзц2!$E$1:$J$26</definedName>
    <definedName name="Z_85C12AAA_510C_453D_A26B_05318F91ABC6_.wvu.FilterData" localSheetId="4" hidden="1">ВЕД.ИНЖ!#REF!</definedName>
    <definedName name="Z_85C12AAA_510C_453D_A26B_05318F91ABC6_.wvu.FilterData" localSheetId="3" hidden="1">НЕДотч!#REF!</definedName>
    <definedName name="Z_85C12AAA_510C_453D_A26B_05318F91ABC6_.wvu.FilterData" localSheetId="5" hidden="1">обрзц1!#REF!</definedName>
    <definedName name="Z_85C7061F_BE32_452F_8135_2ADB71C9CDF0_.wvu.FilterData" localSheetId="4" hidden="1">ВЕД.ИНЖ!#REF!</definedName>
    <definedName name="Z_85C7061F_BE32_452F_8135_2ADB71C9CDF0_.wvu.FilterData" localSheetId="3" hidden="1">НЕДотч!#REF!</definedName>
    <definedName name="Z_85C7061F_BE32_452F_8135_2ADB71C9CDF0_.wvu.FilterData" localSheetId="5" hidden="1">обрзц1!#REF!</definedName>
    <definedName name="Z_85C8A899_D930_4E3A_8F55_E73800CB7D0A_.wvu.FilterData" localSheetId="4" hidden="1">ВЕД.ИНЖ!#REF!</definedName>
    <definedName name="Z_85C8A899_D930_4E3A_8F55_E73800CB7D0A_.wvu.FilterData" localSheetId="3" hidden="1">НЕДотч!#REF!</definedName>
    <definedName name="Z_85C8A899_D930_4E3A_8F55_E73800CB7D0A_.wvu.FilterData" localSheetId="5" hidden="1">обрзц1!#REF!</definedName>
    <definedName name="Z_85C9562A_1B35_4EFC_8714_121B7E552E40_.wvu.FilterData" localSheetId="4" hidden="1">ВЕД.ИНЖ!#REF!</definedName>
    <definedName name="Z_85C9562A_1B35_4EFC_8714_121B7E552E40_.wvu.FilterData" localSheetId="3" hidden="1">НЕДотч!#REF!</definedName>
    <definedName name="Z_85C9562A_1B35_4EFC_8714_121B7E552E40_.wvu.FilterData" localSheetId="5" hidden="1">обрзц1!#REF!</definedName>
    <definedName name="Z_85C9C6BA_9671_4571_9C18_7D75591BE64A_.wvu.FilterData" localSheetId="4" hidden="1">ВЕД.ИНЖ!#REF!</definedName>
    <definedName name="Z_85C9C6BA_9671_4571_9C18_7D75591BE64A_.wvu.FilterData" localSheetId="3" hidden="1">НЕДотч!#REF!</definedName>
    <definedName name="Z_85C9C6BA_9671_4571_9C18_7D75591BE64A_.wvu.FilterData" localSheetId="5" hidden="1">обрзц1!#REF!</definedName>
    <definedName name="Z_85E8B948_3791_4E87_BB9A_AA4025A1D62E_.wvu.FilterData" localSheetId="0" hidden="1">'73351'!$H$1:$J$26</definedName>
    <definedName name="Z_85E8B948_3791_4E87_BB9A_AA4025A1D62E_.wvu.FilterData" localSheetId="6" hidden="1">обрзц2!$E$1:$J$26</definedName>
    <definedName name="Z_8614DFA4_06F0_4792_924E_9342D7D598BD_.wvu.FilterData" localSheetId="4" hidden="1">ВЕД.ИНЖ!#REF!</definedName>
    <definedName name="Z_8614DFA4_06F0_4792_924E_9342D7D598BD_.wvu.FilterData" localSheetId="3" hidden="1">НЕДотч!#REF!</definedName>
    <definedName name="Z_8614DFA4_06F0_4792_924E_9342D7D598BD_.wvu.FilterData" localSheetId="5" hidden="1">обрзц1!#REF!</definedName>
    <definedName name="Z_864E4CDA_998E_4ADA_B277_832DCE0CEFB6_.wvu.FilterData" localSheetId="4" hidden="1">ВЕД.ИНЖ!#REF!</definedName>
    <definedName name="Z_864E4CDA_998E_4ADA_B277_832DCE0CEFB6_.wvu.FilterData" localSheetId="3" hidden="1">НЕДотч!#REF!</definedName>
    <definedName name="Z_864E4CDA_998E_4ADA_B277_832DCE0CEFB6_.wvu.FilterData" localSheetId="5" hidden="1">обрзц1!#REF!</definedName>
    <definedName name="Z_865B415A_5B4A_4555_8B63_61038D6E2E64_.wvu.FilterData" localSheetId="4" hidden="1">ВЕД.ИНЖ!#REF!</definedName>
    <definedName name="Z_865B415A_5B4A_4555_8B63_61038D6E2E64_.wvu.FilterData" localSheetId="3" hidden="1">НЕДотч!#REF!</definedName>
    <definedName name="Z_865B415A_5B4A_4555_8B63_61038D6E2E64_.wvu.FilterData" localSheetId="5" hidden="1">обрзц1!#REF!</definedName>
    <definedName name="Z_866DE694_040F_4625_9CAC_339DA5B339A9_.wvu.FilterData" localSheetId="0" hidden="1">'73351'!$H$1:$J$26</definedName>
    <definedName name="Z_866DE694_040F_4625_9CAC_339DA5B339A9_.wvu.FilterData" localSheetId="6" hidden="1">обрзц2!$E$1:$J$26</definedName>
    <definedName name="Z_867DD34B_4214_4105_8299_F1ADD9ECBFA7_.wvu.FilterData" localSheetId="4" hidden="1">ВЕД.ИНЖ!#REF!</definedName>
    <definedName name="Z_867DD34B_4214_4105_8299_F1ADD9ECBFA7_.wvu.FilterData" localSheetId="3" hidden="1">НЕДотч!#REF!</definedName>
    <definedName name="Z_867DD34B_4214_4105_8299_F1ADD9ECBFA7_.wvu.FilterData" localSheetId="5" hidden="1">обрзц1!#REF!</definedName>
    <definedName name="Z_8685089E_A685_45F8_B5CD_1465E89BA25B_.wvu.FilterData" localSheetId="0" hidden="1">'73351'!$H$1:$J$26</definedName>
    <definedName name="Z_8685089E_A685_45F8_B5CD_1465E89BA25B_.wvu.FilterData" localSheetId="4" hidden="1">ВЕД.ИНЖ!#REF!</definedName>
    <definedName name="Z_8685089E_A685_45F8_B5CD_1465E89BA25B_.wvu.FilterData" localSheetId="3" hidden="1">НЕДотч!#REF!</definedName>
    <definedName name="Z_8685089E_A685_45F8_B5CD_1465E89BA25B_.wvu.FilterData" localSheetId="5" hidden="1">обрзц1!#REF!</definedName>
    <definedName name="Z_8685089E_A685_45F8_B5CD_1465E89BA25B_.wvu.FilterData" localSheetId="6" hidden="1">обрзц2!$E$1:$J$26</definedName>
    <definedName name="Z_86A11501_9C37_4D55_8887_90C6C5397060_.wvu.FilterData" localSheetId="0" hidden="1">'73351'!$H$1:$J$26</definedName>
    <definedName name="Z_86A11501_9C37_4D55_8887_90C6C5397060_.wvu.FilterData" localSheetId="4" hidden="1">ВЕД.ИНЖ!#REF!</definedName>
    <definedName name="Z_86A11501_9C37_4D55_8887_90C6C5397060_.wvu.FilterData" localSheetId="3" hidden="1">НЕДотч!#REF!</definedName>
    <definedName name="Z_86A11501_9C37_4D55_8887_90C6C5397060_.wvu.FilterData" localSheetId="5" hidden="1">обрзц1!#REF!</definedName>
    <definedName name="Z_86A11501_9C37_4D55_8887_90C6C5397060_.wvu.FilterData" localSheetId="6" hidden="1">обрзц2!$E$1:$J$26</definedName>
    <definedName name="Z_86AED332_1815_4FA1_935E_38CB2822D564_.wvu.FilterData" localSheetId="4" hidden="1">ВЕД.ИНЖ!#REF!</definedName>
    <definedName name="Z_86AED332_1815_4FA1_935E_38CB2822D564_.wvu.FilterData" localSheetId="3" hidden="1">НЕДотч!#REF!</definedName>
    <definedName name="Z_86AED332_1815_4FA1_935E_38CB2822D564_.wvu.FilterData" localSheetId="5" hidden="1">обрзц1!#REF!</definedName>
    <definedName name="Z_86B7BBA8_429C_408C_90C6_1839A8E9D86B_.wvu.FilterData" localSheetId="0" hidden="1">'73351'!$H$1:$J$26</definedName>
    <definedName name="Z_86B7BBA8_429C_408C_90C6_1839A8E9D86B_.wvu.FilterData" localSheetId="6" hidden="1">обрзц2!$E$1:$J$26</definedName>
    <definedName name="Z_87037901_F945_4840_8F39_D4A7C5A056D0_.wvu.FilterData" localSheetId="0" hidden="1">'73351'!$H$1:$J$26</definedName>
    <definedName name="Z_87037901_F945_4840_8F39_D4A7C5A056D0_.wvu.FilterData" localSheetId="6" hidden="1">обрзц2!$E$1:$J$26</definedName>
    <definedName name="Z_87108CA3_DAE1_4523_9A18_FB70BB45F2E1_.wvu.FilterData" localSheetId="0" hidden="1">'73351'!$H$1:$J$26</definedName>
    <definedName name="Z_87108CA3_DAE1_4523_9A18_FB70BB45F2E1_.wvu.FilterData" localSheetId="6" hidden="1">обрзц2!$E$1:$J$26</definedName>
    <definedName name="Z_8714BEEA_B029_4294_9D58_2AA0E43312FD_.wvu.FilterData" localSheetId="4" hidden="1">ВЕД.ИНЖ!#REF!</definedName>
    <definedName name="Z_8714BEEA_B029_4294_9D58_2AA0E43312FD_.wvu.FilterData" localSheetId="3" hidden="1">НЕДотч!#REF!</definedName>
    <definedName name="Z_8714BEEA_B029_4294_9D58_2AA0E43312FD_.wvu.FilterData" localSheetId="5" hidden="1">обрзц1!#REF!</definedName>
    <definedName name="Z_87209619_A76B_4395_A31D_4F07CF9F47C1_.wvu.FilterData" localSheetId="0" hidden="1">'73351'!$H$1:$J$26</definedName>
    <definedName name="Z_87209619_A76B_4395_A31D_4F07CF9F47C1_.wvu.FilterData" localSheetId="4" hidden="1">ВЕД.ИНЖ!#REF!</definedName>
    <definedName name="Z_87209619_A76B_4395_A31D_4F07CF9F47C1_.wvu.FilterData" localSheetId="3" hidden="1">НЕДотч!#REF!</definedName>
    <definedName name="Z_87209619_A76B_4395_A31D_4F07CF9F47C1_.wvu.FilterData" localSheetId="5" hidden="1">обрзц1!#REF!</definedName>
    <definedName name="Z_87209619_A76B_4395_A31D_4F07CF9F47C1_.wvu.FilterData" localSheetId="6" hidden="1">обрзц2!$E$1:$J$26</definedName>
    <definedName name="Z_873D2D9A_D307_462E_9F8B_C5E749058246_.wvu.FilterData" localSheetId="4" hidden="1">ВЕД.ИНЖ!#REF!</definedName>
    <definedName name="Z_873D2D9A_D307_462E_9F8B_C5E749058246_.wvu.FilterData" localSheetId="3" hidden="1">НЕДотч!#REF!</definedName>
    <definedName name="Z_873D2D9A_D307_462E_9F8B_C5E749058246_.wvu.FilterData" localSheetId="5" hidden="1">обрзц1!#REF!</definedName>
    <definedName name="Z_874280CF_1BBA_4F7B_9F1C_EDB8EA203F31_.wvu.FilterData" localSheetId="4" hidden="1">ВЕД.ИНЖ!#REF!</definedName>
    <definedName name="Z_874280CF_1BBA_4F7B_9F1C_EDB8EA203F31_.wvu.FilterData" localSheetId="3" hidden="1">НЕДотч!#REF!</definedName>
    <definedName name="Z_874280CF_1BBA_4F7B_9F1C_EDB8EA203F31_.wvu.FilterData" localSheetId="5" hidden="1">обрзц1!#REF!</definedName>
    <definedName name="Z_87462A3F_990A_4999_8AA1_4732DF55682A_.wvu.FilterData" localSheetId="4" hidden="1">ВЕД.ИНЖ!#REF!</definedName>
    <definedName name="Z_87462A3F_990A_4999_8AA1_4732DF55682A_.wvu.FilterData" localSheetId="3" hidden="1">НЕДотч!#REF!</definedName>
    <definedName name="Z_87462A3F_990A_4999_8AA1_4732DF55682A_.wvu.FilterData" localSheetId="5" hidden="1">обрзц1!#REF!</definedName>
    <definedName name="Z_874FB51D_DE0A_453B_81F1_A8C599643B60_.wvu.FilterData" localSheetId="0" hidden="1">'73351'!$H$1:$J$26</definedName>
    <definedName name="Z_874FB51D_DE0A_453B_81F1_A8C599643B60_.wvu.FilterData" localSheetId="6" hidden="1">обрзц2!$E$1:$J$26</definedName>
    <definedName name="Z_8750EC43_66BC_4C06_AE4A_EB1DBD473A9C_.wvu.FilterData" localSheetId="4" hidden="1">ВЕД.ИНЖ!#REF!</definedName>
    <definedName name="Z_8750EC43_66BC_4C06_AE4A_EB1DBD473A9C_.wvu.FilterData" localSheetId="3" hidden="1">НЕДотч!#REF!</definedName>
    <definedName name="Z_8750EC43_66BC_4C06_AE4A_EB1DBD473A9C_.wvu.FilterData" localSheetId="5" hidden="1">обрзц1!#REF!</definedName>
    <definedName name="Z_8787D67C_ED1D_4A89_852C_5766D365250A_.wvu.FilterData" localSheetId="0" hidden="1">'73351'!$H$1:$J$26</definedName>
    <definedName name="Z_8787D67C_ED1D_4A89_852C_5766D365250A_.wvu.FilterData" localSheetId="6" hidden="1">обрзц2!$E$1:$J$26</definedName>
    <definedName name="Z_8790F3FA_4B23_406A_A20C_B80B2F44454A_.wvu.FilterData" localSheetId="0" hidden="1">'73351'!$H$1:$J$26</definedName>
    <definedName name="Z_8790F3FA_4B23_406A_A20C_B80B2F44454A_.wvu.FilterData" localSheetId="6" hidden="1">обрзц2!$E$1:$J$26</definedName>
    <definedName name="Z_87A5D78E_5EB4_4514_B5D7_EDE5F998B8F1_.wvu.FilterData" localSheetId="4" hidden="1">ВЕД.ИНЖ!#REF!</definedName>
    <definedName name="Z_87A5D78E_5EB4_4514_B5D7_EDE5F998B8F1_.wvu.FilterData" localSheetId="3" hidden="1">НЕДотч!#REF!</definedName>
    <definedName name="Z_87A5D78E_5EB4_4514_B5D7_EDE5F998B8F1_.wvu.FilterData" localSheetId="5" hidden="1">обрзц1!#REF!</definedName>
    <definedName name="Z_87C2DEC0_87D2_4DD1_9101_D693B34BD4C6_.wvu.FilterData" localSheetId="4" hidden="1">ВЕД.ИНЖ!#REF!</definedName>
    <definedName name="Z_87C2DEC0_87D2_4DD1_9101_D693B34BD4C6_.wvu.FilterData" localSheetId="3" hidden="1">НЕДотч!#REF!</definedName>
    <definedName name="Z_87C2DEC0_87D2_4DD1_9101_D693B34BD4C6_.wvu.FilterData" localSheetId="5" hidden="1">обрзц1!#REF!</definedName>
    <definedName name="Z_87D665A6_377F_4820_BE61_12DDFE393273_.wvu.FilterData" localSheetId="4" hidden="1">ВЕД.ИНЖ!#REF!</definedName>
    <definedName name="Z_87D665A6_377F_4820_BE61_12DDFE393273_.wvu.FilterData" localSheetId="3" hidden="1">НЕДотч!#REF!</definedName>
    <definedName name="Z_87D665A6_377F_4820_BE61_12DDFE393273_.wvu.FilterData" localSheetId="5" hidden="1">обрзц1!#REF!</definedName>
    <definedName name="Z_87DB0EF9_0A58_409E_BCB2_8DE3E2B56676_.wvu.FilterData" localSheetId="0" hidden="1">'73351'!$H$1:$J$26</definedName>
    <definedName name="Z_87DB0EF9_0A58_409E_BCB2_8DE3E2B56676_.wvu.FilterData" localSheetId="6" hidden="1">обрзц2!$E$1:$J$26</definedName>
    <definedName name="Z_87DD1DA4_5A12_440D_B886_B4DC50B912AA_.wvu.FilterData" localSheetId="4" hidden="1">ВЕД.ИНЖ!#REF!</definedName>
    <definedName name="Z_87DD1DA4_5A12_440D_B886_B4DC50B912AA_.wvu.FilterData" localSheetId="3" hidden="1">НЕДотч!#REF!</definedName>
    <definedName name="Z_87DD1DA4_5A12_440D_B886_B4DC50B912AA_.wvu.FilterData" localSheetId="5" hidden="1">обрзц1!#REF!</definedName>
    <definedName name="Z_87E257CF_FFF3_4F4E_890A_C88D6526F447_.wvu.FilterData" localSheetId="4" hidden="1">ВЕД.ИНЖ!#REF!</definedName>
    <definedName name="Z_87E257CF_FFF3_4F4E_890A_C88D6526F447_.wvu.FilterData" localSheetId="3" hidden="1">НЕДотч!#REF!</definedName>
    <definedName name="Z_87E257CF_FFF3_4F4E_890A_C88D6526F447_.wvu.FilterData" localSheetId="5" hidden="1">обрзц1!#REF!</definedName>
    <definedName name="Z_881D2D86_7B1B_46B0_B0E5_D60076C51C35_.wvu.FilterData" localSheetId="0" hidden="1">'73351'!$H$1:$J$26</definedName>
    <definedName name="Z_881D2D86_7B1B_46B0_B0E5_D60076C51C35_.wvu.FilterData" localSheetId="6" hidden="1">обрзц2!$E$1:$J$26</definedName>
    <definedName name="Z_88218EE2_99D7_4A3A_8067_D9751274A63F_.wvu.FilterData" localSheetId="4" hidden="1">ВЕД.ИНЖ!#REF!</definedName>
    <definedName name="Z_88218EE2_99D7_4A3A_8067_D9751274A63F_.wvu.FilterData" localSheetId="3" hidden="1">НЕДотч!#REF!</definedName>
    <definedName name="Z_88218EE2_99D7_4A3A_8067_D9751274A63F_.wvu.FilterData" localSheetId="5" hidden="1">обрзц1!#REF!</definedName>
    <definedName name="Z_8824C476_705E_4E83_9532_3DE6D0B6AFEC_.wvu.FilterData" localSheetId="4" hidden="1">ВЕД.ИНЖ!#REF!</definedName>
    <definedName name="Z_8824C476_705E_4E83_9532_3DE6D0B6AFEC_.wvu.FilterData" localSheetId="3" hidden="1">НЕДотч!#REF!</definedName>
    <definedName name="Z_8824C476_705E_4E83_9532_3DE6D0B6AFEC_.wvu.FilterData" localSheetId="5" hidden="1">обрзц1!#REF!</definedName>
    <definedName name="Z_88327FDD_99FF_4EC1_BD02_D77482F99661_.wvu.FilterData" localSheetId="0" hidden="1">'73351'!$H$1:$J$26</definedName>
    <definedName name="Z_88327FDD_99FF_4EC1_BD02_D77482F99661_.wvu.FilterData" localSheetId="6" hidden="1">обрзц2!$E$1:$J$26</definedName>
    <definedName name="Z_8834C809_653F_4C5F_B96A_40C41870AB65_.wvu.FilterData" localSheetId="0" hidden="1">'73351'!$H$1:$J$26</definedName>
    <definedName name="Z_8834C809_653F_4C5F_B96A_40C41870AB65_.wvu.FilterData" localSheetId="6" hidden="1">обрзц2!$E$1:$J$26</definedName>
    <definedName name="Z_8849665A_1B31_44B5_ABB8_29377D100E7E_.wvu.FilterData" localSheetId="4" hidden="1">ВЕД.ИНЖ!#REF!</definedName>
    <definedName name="Z_8849665A_1B31_44B5_ABB8_29377D100E7E_.wvu.FilterData" localSheetId="3" hidden="1">НЕДотч!#REF!</definedName>
    <definedName name="Z_8849665A_1B31_44B5_ABB8_29377D100E7E_.wvu.FilterData" localSheetId="5" hidden="1">обрзц1!#REF!</definedName>
    <definedName name="Z_8852D63A_6C02_43AB_8207_F6545E9CE00E_.wvu.FilterData" localSheetId="0" hidden="1">'73351'!$H$1:$J$26</definedName>
    <definedName name="Z_8852D63A_6C02_43AB_8207_F6545E9CE00E_.wvu.FilterData" localSheetId="6" hidden="1">обрзц2!$E$1:$J$26</definedName>
    <definedName name="Z_88563E5D_03BB_468C_B82F_7897C4E431E9_.wvu.FilterData" localSheetId="0" hidden="1">'73351'!$H$1:$J$26</definedName>
    <definedName name="Z_88563E5D_03BB_468C_B82F_7897C4E431E9_.wvu.FilterData" localSheetId="6" hidden="1">обрзц2!$E$1:$J$26</definedName>
    <definedName name="Z_886082A9_1F3C_43CB_B128_C3FA42F606FB_.wvu.FilterData" localSheetId="0" hidden="1">'73351'!$H$1:$J$26</definedName>
    <definedName name="Z_886082A9_1F3C_43CB_B128_C3FA42F606FB_.wvu.FilterData" localSheetId="6" hidden="1">обрзц2!$E$1:$J$26</definedName>
    <definedName name="Z_887347E3_D5CE_4E6F_A981_3636C06CB0E7_.wvu.FilterData" localSheetId="0" hidden="1">'73351'!$H$1:$J$26</definedName>
    <definedName name="Z_887347E3_D5CE_4E6F_A981_3636C06CB0E7_.wvu.FilterData" localSheetId="6" hidden="1">обрзц2!$E$1:$J$26</definedName>
    <definedName name="Z_8880AF57_D4C1_41ED_BBB5_4F56B4B2CE27_.wvu.FilterData" localSheetId="4" hidden="1">ВЕД.ИНЖ!#REF!</definedName>
    <definedName name="Z_8880AF57_D4C1_41ED_BBB5_4F56B4B2CE27_.wvu.FilterData" localSheetId="3" hidden="1">НЕДотч!#REF!</definedName>
    <definedName name="Z_8880AF57_D4C1_41ED_BBB5_4F56B4B2CE27_.wvu.FilterData" localSheetId="5" hidden="1">обрзц1!#REF!</definedName>
    <definedName name="Z_888AFB15_41AC_477E_81AF_683D81AEA8C2_.wvu.FilterData" localSheetId="4" hidden="1">ВЕД.ИНЖ!#REF!</definedName>
    <definedName name="Z_888AFB15_41AC_477E_81AF_683D81AEA8C2_.wvu.FilterData" localSheetId="3" hidden="1">НЕДотч!#REF!</definedName>
    <definedName name="Z_888AFB15_41AC_477E_81AF_683D81AEA8C2_.wvu.FilterData" localSheetId="5" hidden="1">обрзц1!#REF!</definedName>
    <definedName name="Z_88938DB2_62B9_4BDF_9614_4715FABA45CC_.wvu.FilterData" localSheetId="0" hidden="1">'73351'!$H$1:$J$26</definedName>
    <definedName name="Z_88938DB2_62B9_4BDF_9614_4715FABA45CC_.wvu.FilterData" localSheetId="6" hidden="1">обрзц2!$E$1:$J$26</definedName>
    <definedName name="Z_88AD015B_C81C_47B9_8B98_460D76026874_.wvu.FilterData" localSheetId="0" hidden="1">'73351'!$H$1:$J$26</definedName>
    <definedName name="Z_88AD015B_C81C_47B9_8B98_460D76026874_.wvu.FilterData" localSheetId="6" hidden="1">обрзц2!$E$1:$J$26</definedName>
    <definedName name="Z_88B65EC2_5658_41A1_BB49_AD944FC8C763_.wvu.FilterData" localSheetId="0" hidden="1">'73351'!$H$1:$J$26</definedName>
    <definedName name="Z_88B65EC2_5658_41A1_BB49_AD944FC8C763_.wvu.FilterData" localSheetId="6" hidden="1">обрзц2!$E$1:$J$26</definedName>
    <definedName name="Z_88C16D32_7B9D_480A_950A_EC93C9DF2B31_.wvu.FilterData" localSheetId="4" hidden="1">ВЕД.ИНЖ!#REF!</definedName>
    <definedName name="Z_88C16D32_7B9D_480A_950A_EC93C9DF2B31_.wvu.FilterData" localSheetId="3" hidden="1">НЕДотч!#REF!</definedName>
    <definedName name="Z_88C16D32_7B9D_480A_950A_EC93C9DF2B31_.wvu.FilterData" localSheetId="5" hidden="1">обрзц1!#REF!</definedName>
    <definedName name="Z_88C54FBA_5B34_415E_A2C8_66709064F018_.wvu.FilterData" localSheetId="0" hidden="1">'73351'!$H$1:$J$26</definedName>
    <definedName name="Z_88C54FBA_5B34_415E_A2C8_66709064F018_.wvu.FilterData" localSheetId="6" hidden="1">обрзц2!$E$1:$J$26</definedName>
    <definedName name="Z_88C8FC25_6808_4712_B407_5E16F6CF097C_.wvu.FilterData" localSheetId="4" hidden="1">ВЕД.ИНЖ!#REF!</definedName>
    <definedName name="Z_88C8FC25_6808_4712_B407_5E16F6CF097C_.wvu.FilterData" localSheetId="3" hidden="1">НЕДотч!#REF!</definedName>
    <definedName name="Z_88C8FC25_6808_4712_B407_5E16F6CF097C_.wvu.FilterData" localSheetId="5" hidden="1">обрзц1!#REF!</definedName>
    <definedName name="Z_88DFCDEA_FF9D_4867_A54E_C567B7EE3DED_.wvu.FilterData" localSheetId="0" hidden="1">'73351'!$H$1:$J$26</definedName>
    <definedName name="Z_88DFCDEA_FF9D_4867_A54E_C567B7EE3DED_.wvu.FilterData" localSheetId="6" hidden="1">обрзц2!$E$1:$J$26</definedName>
    <definedName name="Z_88EAF32A_3DCF_4715_AA20_C77625512D7B_.wvu.FilterData" localSheetId="4" hidden="1">ВЕД.ИНЖ!#REF!</definedName>
    <definedName name="Z_88EAF32A_3DCF_4715_AA20_C77625512D7B_.wvu.FilterData" localSheetId="3" hidden="1">НЕДотч!#REF!</definedName>
    <definedName name="Z_88EAF32A_3DCF_4715_AA20_C77625512D7B_.wvu.FilterData" localSheetId="5" hidden="1">обрзц1!#REF!</definedName>
    <definedName name="Z_88F5C49E_F245_4119_99E1_4F043173987B_.wvu.FilterData" localSheetId="4" hidden="1">ВЕД.ИНЖ!#REF!</definedName>
    <definedName name="Z_88F5C49E_F245_4119_99E1_4F043173987B_.wvu.FilterData" localSheetId="3" hidden="1">НЕДотч!#REF!</definedName>
    <definedName name="Z_88F5C49E_F245_4119_99E1_4F043173987B_.wvu.FilterData" localSheetId="5" hidden="1">обрзц1!#REF!</definedName>
    <definedName name="Z_890AE583_F2AA_48E9_9D36_D3DD3589DF09_.wvu.FilterData" localSheetId="0" hidden="1">'73351'!$H$1:$J$26</definedName>
    <definedName name="Z_890AE583_F2AA_48E9_9D36_D3DD3589DF09_.wvu.FilterData" localSheetId="6" hidden="1">обрзц2!$E$1:$J$26</definedName>
    <definedName name="Z_8912226C_EF74_4F21_B061_84DE063AA077_.wvu.FilterData" localSheetId="0" hidden="1">'73351'!$H$1:$J$26</definedName>
    <definedName name="Z_8912226C_EF74_4F21_B061_84DE063AA077_.wvu.FilterData" localSheetId="6" hidden="1">обрзц2!$E$1:$J$26</definedName>
    <definedName name="Z_891B1282_8250_44DB_A2DA_EBD8CB8F9B1F_.wvu.FilterData" localSheetId="4" hidden="1">ВЕД.ИНЖ!#REF!</definedName>
    <definedName name="Z_891B1282_8250_44DB_A2DA_EBD8CB8F9B1F_.wvu.FilterData" localSheetId="3" hidden="1">НЕДотч!#REF!</definedName>
    <definedName name="Z_891B1282_8250_44DB_A2DA_EBD8CB8F9B1F_.wvu.FilterData" localSheetId="5" hidden="1">обрзц1!#REF!</definedName>
    <definedName name="Z_892423E7_3C0E_4479_BFBE_D507F220784F_.wvu.FilterData" localSheetId="0" hidden="1">'73351'!$H$1:$J$26</definedName>
    <definedName name="Z_892423E7_3C0E_4479_BFBE_D507F220784F_.wvu.FilterData" localSheetId="4" hidden="1">ВЕД.ИНЖ!#REF!</definedName>
    <definedName name="Z_892423E7_3C0E_4479_BFBE_D507F220784F_.wvu.FilterData" localSheetId="3" hidden="1">НЕДотч!#REF!</definedName>
    <definedName name="Z_892423E7_3C0E_4479_BFBE_D507F220784F_.wvu.FilterData" localSheetId="5" hidden="1">обрзц1!#REF!</definedName>
    <definedName name="Z_892423E7_3C0E_4479_BFBE_D507F220784F_.wvu.FilterData" localSheetId="6" hidden="1">обрзц2!$E$1:$J$26</definedName>
    <definedName name="Z_893CCC87_012E_4345_892B_DB3F6AB0D45E_.wvu.FilterData" localSheetId="0" hidden="1">'73351'!$H$1:$J$26</definedName>
    <definedName name="Z_893CCC87_012E_4345_892B_DB3F6AB0D45E_.wvu.FilterData" localSheetId="6" hidden="1">обрзц2!$E$1:$J$26</definedName>
    <definedName name="Z_8948DD91_1184_4F3C_9ECE_6AB203EB4137_.wvu.FilterData" localSheetId="0" hidden="1">'73351'!$H$1:$J$26</definedName>
    <definedName name="Z_8948DD91_1184_4F3C_9ECE_6AB203EB4137_.wvu.FilterData" localSheetId="6" hidden="1">обрзц2!$E$1:$J$26</definedName>
    <definedName name="Z_894E4DAA_CB13_4D75_954C_C48695BC093B_.wvu.FilterData" localSheetId="4" hidden="1">ВЕД.ИНЖ!#REF!</definedName>
    <definedName name="Z_894E4DAA_CB13_4D75_954C_C48695BC093B_.wvu.FilterData" localSheetId="3" hidden="1">НЕДотч!#REF!</definedName>
    <definedName name="Z_894E4DAA_CB13_4D75_954C_C48695BC093B_.wvu.FilterData" localSheetId="5" hidden="1">обрзц1!#REF!</definedName>
    <definedName name="Z_8955C43E_7487_4C00_B01A_8BFEB75F9333_.wvu.FilterData" localSheetId="4" hidden="1">ВЕД.ИНЖ!#REF!</definedName>
    <definedName name="Z_8955C43E_7487_4C00_B01A_8BFEB75F9333_.wvu.FilterData" localSheetId="3" hidden="1">НЕДотч!#REF!</definedName>
    <definedName name="Z_8955C43E_7487_4C00_B01A_8BFEB75F9333_.wvu.FilterData" localSheetId="5" hidden="1">обрзц1!#REF!</definedName>
    <definedName name="Z_89564DFF_614A_4FCC_8AE3_8753C84AE8AC_.wvu.FilterData" localSheetId="4" hidden="1">ВЕД.ИНЖ!#REF!</definedName>
    <definedName name="Z_89564DFF_614A_4FCC_8AE3_8753C84AE8AC_.wvu.FilterData" localSheetId="3" hidden="1">НЕДотч!#REF!</definedName>
    <definedName name="Z_89564DFF_614A_4FCC_8AE3_8753C84AE8AC_.wvu.FilterData" localSheetId="5" hidden="1">обрзц1!#REF!</definedName>
    <definedName name="Z_8957A050_2CA9_4FF6_97A9_954C3370EDA6_.wvu.FilterData" localSheetId="0" hidden="1">'73351'!$H$1:$J$26</definedName>
    <definedName name="Z_8957A050_2CA9_4FF6_97A9_954C3370EDA6_.wvu.FilterData" localSheetId="6" hidden="1">обрзц2!$E$1:$J$26</definedName>
    <definedName name="Z_896DD005_AFD9_4295_A41C_660FD6CB63F8_.wvu.FilterData" localSheetId="0" hidden="1">'73351'!$H$1:$J$26</definedName>
    <definedName name="Z_896DD005_AFD9_4295_A41C_660FD6CB63F8_.wvu.FilterData" localSheetId="6" hidden="1">обрзц2!$E$1:$J$26</definedName>
    <definedName name="Z_896F8FE2_E754_4243_85C5_6BFC7326802B_.wvu.FilterData" localSheetId="4" hidden="1">ВЕД.ИНЖ!#REF!</definedName>
    <definedName name="Z_896F8FE2_E754_4243_85C5_6BFC7326802B_.wvu.FilterData" localSheetId="3" hidden="1">НЕДотч!#REF!</definedName>
    <definedName name="Z_896F8FE2_E754_4243_85C5_6BFC7326802B_.wvu.FilterData" localSheetId="5" hidden="1">обрзц1!#REF!</definedName>
    <definedName name="Z_8975C480_3B32_44D4_9FAD_BBDE73C01245_.wvu.FilterData" localSheetId="0" hidden="1">'73351'!$H$1:$J$26</definedName>
    <definedName name="Z_8975C480_3B32_44D4_9FAD_BBDE73C01245_.wvu.FilterData" localSheetId="6" hidden="1">обрзц2!$E$1:$J$26</definedName>
    <definedName name="Z_8976D5FA_E1E5_49AB_AA3D_3A377559182E_.wvu.FilterData" localSheetId="0" hidden="1">'73351'!$H$1:$J$26</definedName>
    <definedName name="Z_8976D5FA_E1E5_49AB_AA3D_3A377559182E_.wvu.FilterData" localSheetId="6" hidden="1">обрзц2!$E$1:$J$26</definedName>
    <definedName name="Z_897CE7E9_003B_4693_B338_791490CAB3CD_.wvu.FilterData" localSheetId="4" hidden="1">ВЕД.ИНЖ!#REF!</definedName>
    <definedName name="Z_897CE7E9_003B_4693_B338_791490CAB3CD_.wvu.FilterData" localSheetId="3" hidden="1">НЕДотч!#REF!</definedName>
    <definedName name="Z_897CE7E9_003B_4693_B338_791490CAB3CD_.wvu.FilterData" localSheetId="5" hidden="1">обрзц1!#REF!</definedName>
    <definedName name="Z_899A4386_6B2B_4A73_A453_0BA53AD32012_.wvu.FilterData" localSheetId="0" hidden="1">'73351'!$H$1:$J$26</definedName>
    <definedName name="Z_899A4386_6B2B_4A73_A453_0BA53AD32012_.wvu.FilterData" localSheetId="4" hidden="1">ВЕД.ИНЖ!#REF!</definedName>
    <definedName name="Z_899A4386_6B2B_4A73_A453_0BA53AD32012_.wvu.FilterData" localSheetId="3" hidden="1">НЕДотч!#REF!</definedName>
    <definedName name="Z_899A4386_6B2B_4A73_A453_0BA53AD32012_.wvu.FilterData" localSheetId="5" hidden="1">обрзц1!#REF!</definedName>
    <definedName name="Z_899A4386_6B2B_4A73_A453_0BA53AD32012_.wvu.FilterData" localSheetId="6" hidden="1">обрзц2!$E$1:$J$26</definedName>
    <definedName name="Z_89A1AA4E_69B0_4820_A5C4_A8F0DF2EDAE1_.wvu.FilterData" localSheetId="4" hidden="1">ВЕД.ИНЖ!#REF!</definedName>
    <definedName name="Z_89A1AA4E_69B0_4820_A5C4_A8F0DF2EDAE1_.wvu.FilterData" localSheetId="3" hidden="1">НЕДотч!#REF!</definedName>
    <definedName name="Z_89A1AA4E_69B0_4820_A5C4_A8F0DF2EDAE1_.wvu.FilterData" localSheetId="5" hidden="1">обрзц1!#REF!</definedName>
    <definedName name="Z_89AB7BEA_40C3_4F6E_981A_B8FE2E80571A_.wvu.FilterData" localSheetId="4" hidden="1">ВЕД.ИНЖ!#REF!</definedName>
    <definedName name="Z_89AB7BEA_40C3_4F6E_981A_B8FE2E80571A_.wvu.FilterData" localSheetId="3" hidden="1">НЕДотч!#REF!</definedName>
    <definedName name="Z_89AB7BEA_40C3_4F6E_981A_B8FE2E80571A_.wvu.FilterData" localSheetId="5" hidden="1">обрзц1!#REF!</definedName>
    <definedName name="Z_89B6AB62_BA60_4215_8837_DE29F9E6A6F4_.wvu.FilterData" localSheetId="4" hidden="1">ВЕД.ИНЖ!#REF!</definedName>
    <definedName name="Z_89B6AB62_BA60_4215_8837_DE29F9E6A6F4_.wvu.FilterData" localSheetId="3" hidden="1">НЕДотч!#REF!</definedName>
    <definedName name="Z_89B6AB62_BA60_4215_8837_DE29F9E6A6F4_.wvu.FilterData" localSheetId="5" hidden="1">обрзц1!#REF!</definedName>
    <definedName name="Z_89BA0C4B_FF48_46F0_8C4A_17CE6719BE96_.wvu.FilterData" localSheetId="4" hidden="1">ВЕД.ИНЖ!#REF!</definedName>
    <definedName name="Z_89BA0C4B_FF48_46F0_8C4A_17CE6719BE96_.wvu.FilterData" localSheetId="3" hidden="1">НЕДотч!#REF!</definedName>
    <definedName name="Z_89BA0C4B_FF48_46F0_8C4A_17CE6719BE96_.wvu.FilterData" localSheetId="5" hidden="1">обрзц1!#REF!</definedName>
    <definedName name="Z_89BAE495_FC42_4340_9C8C_5E30E947FF35_.wvu.FilterData" localSheetId="0" hidden="1">'73351'!$H$1:$J$26</definedName>
    <definedName name="Z_89BAE495_FC42_4340_9C8C_5E30E947FF35_.wvu.FilterData" localSheetId="4" hidden="1">ВЕД.ИНЖ!#REF!</definedName>
    <definedName name="Z_89BAE495_FC42_4340_9C8C_5E30E947FF35_.wvu.FilterData" localSheetId="3" hidden="1">НЕДотч!#REF!</definedName>
    <definedName name="Z_89BAE495_FC42_4340_9C8C_5E30E947FF35_.wvu.FilterData" localSheetId="5" hidden="1">обрзц1!#REF!</definedName>
    <definedName name="Z_89BAE495_FC42_4340_9C8C_5E30E947FF35_.wvu.FilterData" localSheetId="6" hidden="1">обрзц2!$E$1:$J$26</definedName>
    <definedName name="Z_89C14631_A686_4B9B_88BE_423C3B4047C2_.wvu.FilterData" localSheetId="0" hidden="1">'73351'!$H$1:$J$26</definedName>
    <definedName name="Z_89C14631_A686_4B9B_88BE_423C3B4047C2_.wvu.FilterData" localSheetId="6" hidden="1">обрзц2!$E$1:$J$26</definedName>
    <definedName name="Z_89D09ECB_CDCE_40B4_985B_9438D91DA849_.wvu.FilterData" localSheetId="4" hidden="1">ВЕД.ИНЖ!#REF!</definedName>
    <definedName name="Z_89D09ECB_CDCE_40B4_985B_9438D91DA849_.wvu.FilterData" localSheetId="3" hidden="1">НЕДотч!#REF!</definedName>
    <definedName name="Z_89D09ECB_CDCE_40B4_985B_9438D91DA849_.wvu.FilterData" localSheetId="5" hidden="1">обрзц1!#REF!</definedName>
    <definedName name="Z_89D677E7_69FB_454B_8CCA_35F185F58D30_.wvu.FilterData" localSheetId="0" hidden="1">'73351'!$H$1:$J$26</definedName>
    <definedName name="Z_89D677E7_69FB_454B_8CCA_35F185F58D30_.wvu.FilterData" localSheetId="4" hidden="1">ВЕД.ИНЖ!#REF!</definedName>
    <definedName name="Z_89D677E7_69FB_454B_8CCA_35F185F58D30_.wvu.FilterData" localSheetId="3" hidden="1">НЕДотч!#REF!</definedName>
    <definedName name="Z_89D677E7_69FB_454B_8CCA_35F185F58D30_.wvu.FilterData" localSheetId="5" hidden="1">обрзц1!#REF!</definedName>
    <definedName name="Z_89D677E7_69FB_454B_8CCA_35F185F58D30_.wvu.FilterData" localSheetId="6" hidden="1">обрзц2!$E$1:$J$26</definedName>
    <definedName name="Z_89DAB279_3007_4BD2_A4A3_1A9B623DA25E_.wvu.FilterData" localSheetId="0" hidden="1">'73351'!$H$1:$J$26</definedName>
    <definedName name="Z_89DAB279_3007_4BD2_A4A3_1A9B623DA25E_.wvu.FilterData" localSheetId="6" hidden="1">обрзц2!$E$1:$J$26</definedName>
    <definedName name="Z_89E04C9D_70D4_44DE_A190_8C98383997B2_.wvu.FilterData" localSheetId="4" hidden="1">ВЕД.ИНЖ!#REF!</definedName>
    <definedName name="Z_89E04C9D_70D4_44DE_A190_8C98383997B2_.wvu.FilterData" localSheetId="3" hidden="1">НЕДотч!#REF!</definedName>
    <definedName name="Z_89E04C9D_70D4_44DE_A190_8C98383997B2_.wvu.FilterData" localSheetId="5" hidden="1">обрзц1!#REF!</definedName>
    <definedName name="Z_89E6FCB1_380D_4687_BE51_E0A740A699FE_.wvu.FilterData" localSheetId="4" hidden="1">ВЕД.ИНЖ!#REF!</definedName>
    <definedName name="Z_89E6FCB1_380D_4687_BE51_E0A740A699FE_.wvu.FilterData" localSheetId="3" hidden="1">НЕДотч!#REF!</definedName>
    <definedName name="Z_89E6FCB1_380D_4687_BE51_E0A740A699FE_.wvu.FilterData" localSheetId="5" hidden="1">обрзц1!#REF!</definedName>
    <definedName name="Z_8A2B7F0F_FE81_4930_A46A_4A702018B621_.wvu.FilterData" localSheetId="4" hidden="1">ВЕД.ИНЖ!#REF!</definedName>
    <definedName name="Z_8A2B7F0F_FE81_4930_A46A_4A702018B621_.wvu.FilterData" localSheetId="3" hidden="1">НЕДотч!#REF!</definedName>
    <definedName name="Z_8A2B7F0F_FE81_4930_A46A_4A702018B621_.wvu.FilterData" localSheetId="5" hidden="1">обрзц1!#REF!</definedName>
    <definedName name="Z_8A2D052B_563A_43FA_94A0_ECB56DBBEA2E_.wvu.FilterData" localSheetId="0" hidden="1">'73351'!$H$1:$J$26</definedName>
    <definedName name="Z_8A2D052B_563A_43FA_94A0_ECB56DBBEA2E_.wvu.FilterData" localSheetId="4" hidden="1">ВЕД.ИНЖ!#REF!</definedName>
    <definedName name="Z_8A2D052B_563A_43FA_94A0_ECB56DBBEA2E_.wvu.FilterData" localSheetId="3" hidden="1">НЕДотч!#REF!</definedName>
    <definedName name="Z_8A2D052B_563A_43FA_94A0_ECB56DBBEA2E_.wvu.FilterData" localSheetId="5" hidden="1">обрзц1!#REF!</definedName>
    <definedName name="Z_8A2D052B_563A_43FA_94A0_ECB56DBBEA2E_.wvu.FilterData" localSheetId="6" hidden="1">обрзц2!$E$1:$J$26</definedName>
    <definedName name="Z_8A2FB17D_3585_46F3_8080_B29D23341A1C_.wvu.FilterData" localSheetId="4" hidden="1">ВЕД.ИНЖ!#REF!</definedName>
    <definedName name="Z_8A2FB17D_3585_46F3_8080_B29D23341A1C_.wvu.FilterData" localSheetId="3" hidden="1">НЕДотч!#REF!</definedName>
    <definedName name="Z_8A2FB17D_3585_46F3_8080_B29D23341A1C_.wvu.FilterData" localSheetId="5" hidden="1">обрзц1!#REF!</definedName>
    <definedName name="Z_8A4FE516_4E2B_48D8_943F_CB1AE015F65E_.wvu.FilterData" localSheetId="4" hidden="1">ВЕД.ИНЖ!#REF!</definedName>
    <definedName name="Z_8A4FE516_4E2B_48D8_943F_CB1AE015F65E_.wvu.FilterData" localSheetId="3" hidden="1">НЕДотч!#REF!</definedName>
    <definedName name="Z_8A4FE516_4E2B_48D8_943F_CB1AE015F65E_.wvu.FilterData" localSheetId="5" hidden="1">обрзц1!#REF!</definedName>
    <definedName name="Z_8A651D37_137D_46A1_BDC8_51CE46AA011C_.wvu.FilterData" localSheetId="4" hidden="1">ВЕД.ИНЖ!#REF!</definedName>
    <definedName name="Z_8A651D37_137D_46A1_BDC8_51CE46AA011C_.wvu.FilterData" localSheetId="3" hidden="1">НЕДотч!#REF!</definedName>
    <definedName name="Z_8A651D37_137D_46A1_BDC8_51CE46AA011C_.wvu.FilterData" localSheetId="5" hidden="1">обрзц1!#REF!</definedName>
    <definedName name="Z_8A7DF497_A3BB_46E9_AB56_7476CB923BFB_.wvu.FilterData" localSheetId="4" hidden="1">ВЕД.ИНЖ!#REF!</definedName>
    <definedName name="Z_8A7DF497_A3BB_46E9_AB56_7476CB923BFB_.wvu.FilterData" localSheetId="3" hidden="1">НЕДотч!#REF!</definedName>
    <definedName name="Z_8A7DF497_A3BB_46E9_AB56_7476CB923BFB_.wvu.FilterData" localSheetId="5" hidden="1">обрзц1!#REF!</definedName>
    <definedName name="Z_8A824843_1665_47E8_970D_6A1CABB49ACD_.wvu.FilterData" localSheetId="4" hidden="1">ВЕД.ИНЖ!#REF!</definedName>
    <definedName name="Z_8A824843_1665_47E8_970D_6A1CABB49ACD_.wvu.FilterData" localSheetId="3" hidden="1">НЕДотч!#REF!</definedName>
    <definedName name="Z_8A824843_1665_47E8_970D_6A1CABB49ACD_.wvu.FilterData" localSheetId="5" hidden="1">обрзц1!#REF!</definedName>
    <definedName name="Z_8A8FF1C3_4CBB_4BA6_8E49_4462AC5CEC14_.wvu.FilterData" localSheetId="4" hidden="1">ВЕД.ИНЖ!#REF!</definedName>
    <definedName name="Z_8A8FF1C3_4CBB_4BA6_8E49_4462AC5CEC14_.wvu.FilterData" localSheetId="3" hidden="1">НЕДотч!#REF!</definedName>
    <definedName name="Z_8A8FF1C3_4CBB_4BA6_8E49_4462AC5CEC14_.wvu.FilterData" localSheetId="5" hidden="1">обрзц1!#REF!</definedName>
    <definedName name="Z_8A9EA787_9853_41B9_9DBB_2B07E1ACA706_.wvu.FilterData" localSheetId="4" hidden="1">ВЕД.ИНЖ!#REF!</definedName>
    <definedName name="Z_8A9EA787_9853_41B9_9DBB_2B07E1ACA706_.wvu.FilterData" localSheetId="3" hidden="1">НЕДотч!#REF!</definedName>
    <definedName name="Z_8A9EA787_9853_41B9_9DBB_2B07E1ACA706_.wvu.FilterData" localSheetId="5" hidden="1">обрзц1!#REF!</definedName>
    <definedName name="Z_8AB16D46_444E_475F_AC5F_6903447D85A6_.wvu.FilterData" localSheetId="4" hidden="1">ВЕД.ИНЖ!#REF!</definedName>
    <definedName name="Z_8AB16D46_444E_475F_AC5F_6903447D85A6_.wvu.FilterData" localSheetId="3" hidden="1">НЕДотч!#REF!</definedName>
    <definedName name="Z_8AB16D46_444E_475F_AC5F_6903447D85A6_.wvu.FilterData" localSheetId="5" hidden="1">обрзц1!#REF!</definedName>
    <definedName name="Z_8ABC1E17_C106_4102_8C07_3AF964E04396_.wvu.FilterData" localSheetId="4" hidden="1">ВЕД.ИНЖ!#REF!</definedName>
    <definedName name="Z_8ABC1E17_C106_4102_8C07_3AF964E04396_.wvu.FilterData" localSheetId="3" hidden="1">НЕДотч!#REF!</definedName>
    <definedName name="Z_8ABC1E17_C106_4102_8C07_3AF964E04396_.wvu.FilterData" localSheetId="5" hidden="1">обрзц1!#REF!</definedName>
    <definedName name="Z_8AC607D0_84A9_4927_93F3_1071E441B5C1_.wvu.FilterData" localSheetId="4" hidden="1">ВЕД.ИНЖ!#REF!</definedName>
    <definedName name="Z_8AC607D0_84A9_4927_93F3_1071E441B5C1_.wvu.FilterData" localSheetId="3" hidden="1">НЕДотч!#REF!</definedName>
    <definedName name="Z_8AC607D0_84A9_4927_93F3_1071E441B5C1_.wvu.FilterData" localSheetId="5" hidden="1">обрзц1!#REF!</definedName>
    <definedName name="Z_8AC83D06_86BB_46F2_8352_9DAED7D6D486_.wvu.FilterData" localSheetId="0" hidden="1">'73351'!$H$1:$J$26</definedName>
    <definedName name="Z_8AC83D06_86BB_46F2_8352_9DAED7D6D486_.wvu.FilterData" localSheetId="6" hidden="1">обрзц2!$E$1:$J$26</definedName>
    <definedName name="Z_8AD4BA48_5995_4FA7_9682_593B52712122_.wvu.FilterData" localSheetId="4" hidden="1">ВЕД.ИНЖ!#REF!</definedName>
    <definedName name="Z_8AD4BA48_5995_4FA7_9682_593B52712122_.wvu.FilterData" localSheetId="3" hidden="1">НЕДотч!#REF!</definedName>
    <definedName name="Z_8AD4BA48_5995_4FA7_9682_593B52712122_.wvu.FilterData" localSheetId="5" hidden="1">обрзц1!#REF!</definedName>
    <definedName name="Z_8AE20288_BE3B_4A3F_B3A8_2789869E90A3_.wvu.FilterData" localSheetId="4" hidden="1">ВЕД.ИНЖ!#REF!</definedName>
    <definedName name="Z_8AE20288_BE3B_4A3F_B3A8_2789869E90A3_.wvu.FilterData" localSheetId="3" hidden="1">НЕДотч!#REF!</definedName>
    <definedName name="Z_8AE20288_BE3B_4A3F_B3A8_2789869E90A3_.wvu.FilterData" localSheetId="5" hidden="1">обрзц1!#REF!</definedName>
    <definedName name="Z_8AEE477D_8F70_4A02_99FD_B59E84BD49CB_.wvu.FilterData" localSheetId="4" hidden="1">ВЕД.ИНЖ!#REF!</definedName>
    <definedName name="Z_8AEE477D_8F70_4A02_99FD_B59E84BD49CB_.wvu.FilterData" localSheetId="3" hidden="1">НЕДотч!#REF!</definedName>
    <definedName name="Z_8AEE477D_8F70_4A02_99FD_B59E84BD49CB_.wvu.FilterData" localSheetId="5" hidden="1">обрзц1!#REF!</definedName>
    <definedName name="Z_8B07C63A_15FD_435C_A070_5CD4A2436B65_.wvu.FilterData" localSheetId="0" hidden="1">'73351'!$H$1:$J$26</definedName>
    <definedName name="Z_8B07C63A_15FD_435C_A070_5CD4A2436B65_.wvu.FilterData" localSheetId="6" hidden="1">обрзц2!$E$1:$J$26</definedName>
    <definedName name="Z_8B0928C9_99E3_4E46_A66F_A02D91CB29A6_.wvu.FilterData" localSheetId="4" hidden="1">ВЕД.ИНЖ!#REF!</definedName>
    <definedName name="Z_8B0928C9_99E3_4E46_A66F_A02D91CB29A6_.wvu.FilterData" localSheetId="3" hidden="1">НЕДотч!#REF!</definedName>
    <definedName name="Z_8B0928C9_99E3_4E46_A66F_A02D91CB29A6_.wvu.FilterData" localSheetId="5" hidden="1">обрзц1!#REF!</definedName>
    <definedName name="Z_8B0CBE8E_85FD_4DA2_B7B5_C8EC276C51C6_.wvu.FilterData" localSheetId="4" hidden="1">ВЕД.ИНЖ!#REF!</definedName>
    <definedName name="Z_8B0CBE8E_85FD_4DA2_B7B5_C8EC276C51C6_.wvu.FilterData" localSheetId="3" hidden="1">НЕДотч!#REF!</definedName>
    <definedName name="Z_8B0CBE8E_85FD_4DA2_B7B5_C8EC276C51C6_.wvu.FilterData" localSheetId="5" hidden="1">обрзц1!#REF!</definedName>
    <definedName name="Z_8B159081_5DF9_4FEA_B783_D95168EE8805_.wvu.FilterData" localSheetId="4" hidden="1">ВЕД.ИНЖ!#REF!</definedName>
    <definedName name="Z_8B159081_5DF9_4FEA_B783_D95168EE8805_.wvu.FilterData" localSheetId="3" hidden="1">НЕДотч!#REF!</definedName>
    <definedName name="Z_8B159081_5DF9_4FEA_B783_D95168EE8805_.wvu.FilterData" localSheetId="5" hidden="1">обрзц1!#REF!</definedName>
    <definedName name="Z_8B18AB7A_2493_482E_B28B_5A3450C5B054_.wvu.FilterData" localSheetId="4" hidden="1">ВЕД.ИНЖ!#REF!</definedName>
    <definedName name="Z_8B18AB7A_2493_482E_B28B_5A3450C5B054_.wvu.FilterData" localSheetId="3" hidden="1">НЕДотч!#REF!</definedName>
    <definedName name="Z_8B18AB7A_2493_482E_B28B_5A3450C5B054_.wvu.FilterData" localSheetId="5" hidden="1">обрзц1!#REF!</definedName>
    <definedName name="Z_8B1B120A_06BD_4585_BDBD_89C758120904_.wvu.FilterData" localSheetId="0" hidden="1">'73351'!$H$1:$J$26</definedName>
    <definedName name="Z_8B1B120A_06BD_4585_BDBD_89C758120904_.wvu.FilterData" localSheetId="6" hidden="1">обрзц2!$E$1:$J$26</definedName>
    <definedName name="Z_8B2F5821_D8AB_43BA_B1DA_C116C17C1F26_.wvu.FilterData" localSheetId="0" hidden="1">'73351'!$H$1:$J$26</definedName>
    <definedName name="Z_8B2F5821_D8AB_43BA_B1DA_C116C17C1F26_.wvu.FilterData" localSheetId="6" hidden="1">обрзц2!$E$1:$J$26</definedName>
    <definedName name="Z_8B3D8C0B_9455_432B_BF11_13622B386747_.wvu.FilterData" localSheetId="4" hidden="1">ВЕД.ИНЖ!#REF!</definedName>
    <definedName name="Z_8B3D8C0B_9455_432B_BF11_13622B386747_.wvu.FilterData" localSheetId="3" hidden="1">НЕДотч!#REF!</definedName>
    <definedName name="Z_8B3D8C0B_9455_432B_BF11_13622B386747_.wvu.FilterData" localSheetId="5" hidden="1">обрзц1!#REF!</definedName>
    <definedName name="Z_8B40EAF9_4434_4DD3_87CF_BD6DC9F149FD_.wvu.FilterData" localSheetId="0" hidden="1">'73351'!$H$1:$J$26</definedName>
    <definedName name="Z_8B40EAF9_4434_4DD3_87CF_BD6DC9F149FD_.wvu.FilterData" localSheetId="6" hidden="1">обрзц2!$E$1:$J$26</definedName>
    <definedName name="Z_8B4AFF8E_8FE9_401A_B0E5_5C4B8884DC36_.wvu.FilterData" localSheetId="4" hidden="1">ВЕД.ИНЖ!#REF!</definedName>
    <definedName name="Z_8B4AFF8E_8FE9_401A_B0E5_5C4B8884DC36_.wvu.FilterData" localSheetId="3" hidden="1">НЕДотч!#REF!</definedName>
    <definedName name="Z_8B4AFF8E_8FE9_401A_B0E5_5C4B8884DC36_.wvu.FilterData" localSheetId="5" hidden="1">обрзц1!#REF!</definedName>
    <definedName name="Z_8B4C39F5_8A9F_4573_BBC6_579059F16B19_.wvu.FilterData" localSheetId="0" hidden="1">'73351'!$H$1:$J$26</definedName>
    <definedName name="Z_8B4C39F5_8A9F_4573_BBC6_579059F16B19_.wvu.FilterData" localSheetId="6" hidden="1">обрзц2!$E$1:$J$26</definedName>
    <definedName name="Z_8B4E8085_DE12_4DE3_AD95_225C6DFB50C7_.wvu.FilterData" localSheetId="4" hidden="1">ВЕД.ИНЖ!#REF!</definedName>
    <definedName name="Z_8B4E8085_DE12_4DE3_AD95_225C6DFB50C7_.wvu.FilterData" localSheetId="3" hidden="1">НЕДотч!#REF!</definedName>
    <definedName name="Z_8B4E8085_DE12_4DE3_AD95_225C6DFB50C7_.wvu.FilterData" localSheetId="5" hidden="1">обрзц1!#REF!</definedName>
    <definedName name="Z_8B6BA833_E89B_4F1C_B4C5_80605D6F5EAB_.wvu.FilterData" localSheetId="0" hidden="1">'73351'!$H$1:$J$26</definedName>
    <definedName name="Z_8B6BA833_E89B_4F1C_B4C5_80605D6F5EAB_.wvu.FilterData" localSheetId="4" hidden="1">ВЕД.ИНЖ!#REF!</definedName>
    <definedName name="Z_8B6BA833_E89B_4F1C_B4C5_80605D6F5EAB_.wvu.FilterData" localSheetId="3" hidden="1">НЕДотч!#REF!</definedName>
    <definedName name="Z_8B6BA833_E89B_4F1C_B4C5_80605D6F5EAB_.wvu.FilterData" localSheetId="5" hidden="1">обрзц1!#REF!</definedName>
    <definedName name="Z_8B6BA833_E89B_4F1C_B4C5_80605D6F5EAB_.wvu.FilterData" localSheetId="6" hidden="1">обрзц2!$E$1:$J$26</definedName>
    <definedName name="Z_8B6E729D_CF1F_49DD_A3A8_84AAEABC4822_.wvu.FilterData" localSheetId="4" hidden="1">ВЕД.ИНЖ!#REF!</definedName>
    <definedName name="Z_8B6E729D_CF1F_49DD_A3A8_84AAEABC4822_.wvu.FilterData" localSheetId="3" hidden="1">НЕДотч!#REF!</definedName>
    <definedName name="Z_8B6E729D_CF1F_49DD_A3A8_84AAEABC4822_.wvu.FilterData" localSheetId="5" hidden="1">обрзц1!#REF!</definedName>
    <definedName name="Z_8B705D03_D61C_4DF7_A22A_1F999FDCEE75_.wvu.FilterData" localSheetId="0" hidden="1">'73351'!$H$1:$J$26</definedName>
    <definedName name="Z_8B705D03_D61C_4DF7_A22A_1F999FDCEE75_.wvu.FilterData" localSheetId="6" hidden="1">обрзц2!$E$1:$J$26</definedName>
    <definedName name="Z_8B851CCC_8FC8_4F59_8718_DB02458260C4_.wvu.FilterData" localSheetId="0" hidden="1">'73351'!$H$1:$J$26</definedName>
    <definedName name="Z_8B851CCC_8FC8_4F59_8718_DB02458260C4_.wvu.FilterData" localSheetId="4" hidden="1">ВЕД.ИНЖ!#REF!</definedName>
    <definedName name="Z_8B851CCC_8FC8_4F59_8718_DB02458260C4_.wvu.FilterData" localSheetId="3" hidden="1">НЕДотч!#REF!</definedName>
    <definedName name="Z_8B851CCC_8FC8_4F59_8718_DB02458260C4_.wvu.FilterData" localSheetId="5" hidden="1">обрзц1!#REF!</definedName>
    <definedName name="Z_8B851CCC_8FC8_4F59_8718_DB02458260C4_.wvu.FilterData" localSheetId="6" hidden="1">обрзц2!$E$1:$J$26</definedName>
    <definedName name="Z_8B8544E3_8E14_41BC_B2AB_D06D07ACB2F5_.wvu.FilterData" localSheetId="4" hidden="1">ВЕД.ИНЖ!#REF!</definedName>
    <definedName name="Z_8B8544E3_8E14_41BC_B2AB_D06D07ACB2F5_.wvu.FilterData" localSheetId="3" hidden="1">НЕДотч!#REF!</definedName>
    <definedName name="Z_8B8544E3_8E14_41BC_B2AB_D06D07ACB2F5_.wvu.FilterData" localSheetId="5" hidden="1">обрзц1!#REF!</definedName>
    <definedName name="Z_8B8ABA13_34C5_4EB6_AC3A_BCEA9EAEE642_.wvu.FilterData" localSheetId="0" hidden="1">'73351'!$H$1:$J$26</definedName>
    <definedName name="Z_8B8ABA13_34C5_4EB6_AC3A_BCEA9EAEE642_.wvu.FilterData" localSheetId="4" hidden="1">ВЕД.ИНЖ!#REF!</definedName>
    <definedName name="Z_8B8ABA13_34C5_4EB6_AC3A_BCEA9EAEE642_.wvu.FilterData" localSheetId="3" hidden="1">НЕДотч!#REF!</definedName>
    <definedName name="Z_8B8ABA13_34C5_4EB6_AC3A_BCEA9EAEE642_.wvu.FilterData" localSheetId="5" hidden="1">обрзц1!#REF!</definedName>
    <definedName name="Z_8B8ABA13_34C5_4EB6_AC3A_BCEA9EAEE642_.wvu.FilterData" localSheetId="6" hidden="1">обрзц2!$E$1:$J$26</definedName>
    <definedName name="Z_8B9A0112_51F4_46CD_85CE_7B6DE84AE1C8_.wvu.FilterData" localSheetId="0" hidden="1">'73351'!$H$1:$J$26</definedName>
    <definedName name="Z_8B9A0112_51F4_46CD_85CE_7B6DE84AE1C8_.wvu.FilterData" localSheetId="6" hidden="1">обрзц2!$E$1:$J$26</definedName>
    <definedName name="Z_8BA0D0BA_B1B2_4EFD_86FC_EC60A82A3584_.wvu.FilterData" localSheetId="0" hidden="1">'73351'!$H$1:$J$26</definedName>
    <definedName name="Z_8BA0D0BA_B1B2_4EFD_86FC_EC60A82A3584_.wvu.FilterData" localSheetId="6" hidden="1">обрзц2!$E$1:$J$26</definedName>
    <definedName name="Z_8BA9C55D_24EB_4766_80A8_198274BBF735_.wvu.FilterData" localSheetId="0" hidden="1">'73351'!$H$1:$J$26</definedName>
    <definedName name="Z_8BA9C55D_24EB_4766_80A8_198274BBF735_.wvu.FilterData" localSheetId="6" hidden="1">обрзц2!$E$1:$J$26</definedName>
    <definedName name="Z_8BAD4614_DDAC_4EE5_A58A_68D931EBEC5B_.wvu.FilterData" localSheetId="4" hidden="1">ВЕД.ИНЖ!#REF!</definedName>
    <definedName name="Z_8BAD4614_DDAC_4EE5_A58A_68D931EBEC5B_.wvu.FilterData" localSheetId="3" hidden="1">НЕДотч!#REF!</definedName>
    <definedName name="Z_8BAD4614_DDAC_4EE5_A58A_68D931EBEC5B_.wvu.FilterData" localSheetId="5" hidden="1">обрзц1!#REF!</definedName>
    <definedName name="Z_8BB0C076_C5AA_4831_B5BE_F0A14B036F76_.wvu.FilterData" localSheetId="4" hidden="1">ВЕД.ИНЖ!#REF!</definedName>
    <definedName name="Z_8BB0C076_C5AA_4831_B5BE_F0A14B036F76_.wvu.FilterData" localSheetId="3" hidden="1">НЕДотч!#REF!</definedName>
    <definedName name="Z_8BB0C076_C5AA_4831_B5BE_F0A14B036F76_.wvu.FilterData" localSheetId="5" hidden="1">обрзц1!#REF!</definedName>
    <definedName name="Z_8BECE6E3_1222_4671_8A86_3927D0572D6F_.wvu.FilterData" localSheetId="0" hidden="1">'73351'!$H$1:$J$26</definedName>
    <definedName name="Z_8BECE6E3_1222_4671_8A86_3927D0572D6F_.wvu.FilterData" localSheetId="4" hidden="1">ВЕД.ИНЖ!#REF!</definedName>
    <definedName name="Z_8BECE6E3_1222_4671_8A86_3927D0572D6F_.wvu.FilterData" localSheetId="3" hidden="1">НЕДотч!#REF!</definedName>
    <definedName name="Z_8BECE6E3_1222_4671_8A86_3927D0572D6F_.wvu.FilterData" localSheetId="5" hidden="1">обрзц1!#REF!</definedName>
    <definedName name="Z_8BECE6E3_1222_4671_8A86_3927D0572D6F_.wvu.FilterData" localSheetId="6" hidden="1">обрзц2!$E$1:$J$26</definedName>
    <definedName name="Z_8BF326F4_DCED_438D_B82E_05B784E57C39_.wvu.FilterData" localSheetId="4" hidden="1">ВЕД.ИНЖ!#REF!</definedName>
    <definedName name="Z_8BF326F4_DCED_438D_B82E_05B784E57C39_.wvu.FilterData" localSheetId="3" hidden="1">НЕДотч!#REF!</definedName>
    <definedName name="Z_8BF326F4_DCED_438D_B82E_05B784E57C39_.wvu.FilterData" localSheetId="5" hidden="1">обрзц1!#REF!</definedName>
    <definedName name="Z_8C153F9E_0C3C_4F1A_9208_C637D5BCDD15_.wvu.FilterData" localSheetId="4" hidden="1">ВЕД.ИНЖ!#REF!</definedName>
    <definedName name="Z_8C153F9E_0C3C_4F1A_9208_C637D5BCDD15_.wvu.FilterData" localSheetId="3" hidden="1">НЕДотч!#REF!</definedName>
    <definedName name="Z_8C153F9E_0C3C_4F1A_9208_C637D5BCDD15_.wvu.FilterData" localSheetId="5" hidden="1">обрзц1!#REF!</definedName>
    <definedName name="Z_8C1A202F_7235_4F61_B91B_E5E6A7CCB9AE_.wvu.FilterData" localSheetId="0" hidden="1">'73351'!$H$1:$J$26</definedName>
    <definedName name="Z_8C1A202F_7235_4F61_B91B_E5E6A7CCB9AE_.wvu.FilterData" localSheetId="6" hidden="1">обрзц2!$E$1:$J$26</definedName>
    <definedName name="Z_8C1E7127_5AB4_4C7D_9E3F_DF8200BDECD6_.wvu.FilterData" localSheetId="0" hidden="1">'73351'!$H$1:$J$26</definedName>
    <definedName name="Z_8C1E7127_5AB4_4C7D_9E3F_DF8200BDECD6_.wvu.FilterData" localSheetId="6" hidden="1">обрзц2!$E$1:$J$26</definedName>
    <definedName name="Z_8C2DB3FC_453F_448E_AA42_1465861178A2_.wvu.FilterData" localSheetId="4" hidden="1">ВЕД.ИНЖ!#REF!</definedName>
    <definedName name="Z_8C2DB3FC_453F_448E_AA42_1465861178A2_.wvu.FilterData" localSheetId="3" hidden="1">НЕДотч!#REF!</definedName>
    <definedName name="Z_8C2DB3FC_453F_448E_AA42_1465861178A2_.wvu.FilterData" localSheetId="5" hidden="1">обрзц1!#REF!</definedName>
    <definedName name="Z_8C348791_6BFC_4D0D_89CF_734A95F279C5_.wvu.FilterData" localSheetId="0" hidden="1">'73351'!$H$1:$J$26</definedName>
    <definedName name="Z_8C348791_6BFC_4D0D_89CF_734A95F279C5_.wvu.FilterData" localSheetId="6" hidden="1">обрзц2!$E$1:$J$26</definedName>
    <definedName name="Z_8C5959C2_E391_4A8E_A94D_35281DE08CFE_.wvu.FilterData" localSheetId="0" hidden="1">'73351'!$H$1:$J$26</definedName>
    <definedName name="Z_8C5959C2_E391_4A8E_A94D_35281DE08CFE_.wvu.FilterData" localSheetId="6" hidden="1">обрзц2!$E$1:$J$26</definedName>
    <definedName name="Z_8C6F04D8_BD2C_4F81_A756_20EC718AA460_.wvu.FilterData" localSheetId="0" hidden="1">'73351'!$H$1:$J$26</definedName>
    <definedName name="Z_8C6F04D8_BD2C_4F81_A756_20EC718AA460_.wvu.FilterData" localSheetId="6" hidden="1">обрзц2!$E$1:$J$26</definedName>
    <definedName name="Z_8C871495_D5C2_45EC_922F_FBEBD935B9C1_.wvu.FilterData" localSheetId="0" hidden="1">'73351'!$H$1:$J$26</definedName>
    <definedName name="Z_8C871495_D5C2_45EC_922F_FBEBD935B9C1_.wvu.FilterData" localSheetId="6" hidden="1">обрзц2!$E$1:$J$26</definedName>
    <definedName name="Z_8C89CBBF_AE75_49E2_B6D6_7759B3A2696F_.wvu.FilterData" localSheetId="0" hidden="1">'73351'!$H$1:$J$26</definedName>
    <definedName name="Z_8C89CBBF_AE75_49E2_B6D6_7759B3A2696F_.wvu.FilterData" localSheetId="4" hidden="1">ВЕД.ИНЖ!#REF!</definedName>
    <definedName name="Z_8C89CBBF_AE75_49E2_B6D6_7759B3A2696F_.wvu.FilterData" localSheetId="3" hidden="1">НЕДотч!#REF!</definedName>
    <definedName name="Z_8C89CBBF_AE75_49E2_B6D6_7759B3A2696F_.wvu.FilterData" localSheetId="5" hidden="1">обрзц1!#REF!</definedName>
    <definedName name="Z_8C89CBBF_AE75_49E2_B6D6_7759B3A2696F_.wvu.FilterData" localSheetId="6" hidden="1">обрзц2!$E$1:$J$26</definedName>
    <definedName name="Z_8C8DAE9A_7056_4D96_887F_4D8C18358FE5_.wvu.FilterData" localSheetId="4" hidden="1">ВЕД.ИНЖ!#REF!</definedName>
    <definedName name="Z_8C8DAE9A_7056_4D96_887F_4D8C18358FE5_.wvu.FilterData" localSheetId="3" hidden="1">НЕДотч!#REF!</definedName>
    <definedName name="Z_8C8DAE9A_7056_4D96_887F_4D8C18358FE5_.wvu.FilterData" localSheetId="5" hidden="1">обрзц1!#REF!</definedName>
    <definedName name="Z_8CAB4D73_6B99_445D_A755_3368E8C4A1D0_.wvu.FilterData" localSheetId="4" hidden="1">ВЕД.ИНЖ!#REF!</definedName>
    <definedName name="Z_8CAB4D73_6B99_445D_A755_3368E8C4A1D0_.wvu.FilterData" localSheetId="3" hidden="1">НЕДотч!#REF!</definedName>
    <definedName name="Z_8CAB4D73_6B99_445D_A755_3368E8C4A1D0_.wvu.FilterData" localSheetId="5" hidden="1">обрзц1!#REF!</definedName>
    <definedName name="Z_8CC21B72_1586_4FBD_BA8D_BA14B5FBC9A7_.wvu.FilterData" localSheetId="4" hidden="1">ВЕД.ИНЖ!#REF!</definedName>
    <definedName name="Z_8CC21B72_1586_4FBD_BA8D_BA14B5FBC9A7_.wvu.FilterData" localSheetId="3" hidden="1">НЕДотч!#REF!</definedName>
    <definedName name="Z_8CC21B72_1586_4FBD_BA8D_BA14B5FBC9A7_.wvu.FilterData" localSheetId="5" hidden="1">обрзц1!#REF!</definedName>
    <definedName name="Z_8CCBBB89_35F2_4236_AEE3_07CFC3C871FC_.wvu.FilterData" localSheetId="4" hidden="1">ВЕД.ИНЖ!#REF!</definedName>
    <definedName name="Z_8CCBBB89_35F2_4236_AEE3_07CFC3C871FC_.wvu.FilterData" localSheetId="3" hidden="1">НЕДотч!#REF!</definedName>
    <definedName name="Z_8CCBBB89_35F2_4236_AEE3_07CFC3C871FC_.wvu.FilterData" localSheetId="5" hidden="1">обрзц1!#REF!</definedName>
    <definedName name="Z_8CCEF8BD_DAA5_45A8_8E39_B89A28E5BEB9_.wvu.FilterData" localSheetId="4" hidden="1">ВЕД.ИНЖ!#REF!</definedName>
    <definedName name="Z_8CCEF8BD_DAA5_45A8_8E39_B89A28E5BEB9_.wvu.FilterData" localSheetId="3" hidden="1">НЕДотч!#REF!</definedName>
    <definedName name="Z_8CCEF8BD_DAA5_45A8_8E39_B89A28E5BEB9_.wvu.FilterData" localSheetId="5" hidden="1">обрзц1!#REF!</definedName>
    <definedName name="Z_8CDC9974_C36D_438E_AF62_F934520B6358_.wvu.FilterData" localSheetId="4" hidden="1">ВЕД.ИНЖ!#REF!</definedName>
    <definedName name="Z_8CDC9974_C36D_438E_AF62_F934520B6358_.wvu.FilterData" localSheetId="3" hidden="1">НЕДотч!#REF!</definedName>
    <definedName name="Z_8CDC9974_C36D_438E_AF62_F934520B6358_.wvu.FilterData" localSheetId="5" hidden="1">обрзц1!#REF!</definedName>
    <definedName name="Z_8CE5B41E_0B0F_4C0F_AD34_A7702A9E643F_.wvu.FilterData" localSheetId="4" hidden="1">ВЕД.ИНЖ!#REF!</definedName>
    <definedName name="Z_8CE5B41E_0B0F_4C0F_AD34_A7702A9E643F_.wvu.FilterData" localSheetId="3" hidden="1">НЕДотч!#REF!</definedName>
    <definedName name="Z_8CE5B41E_0B0F_4C0F_AD34_A7702A9E643F_.wvu.FilterData" localSheetId="5" hidden="1">обрзц1!#REF!</definedName>
    <definedName name="Z_8D11E8E5_0639_4B3A_BDAE_A36CA0A4EC6B_.wvu.FilterData" localSheetId="4" hidden="1">ВЕД.ИНЖ!#REF!</definedName>
    <definedName name="Z_8D11E8E5_0639_4B3A_BDAE_A36CA0A4EC6B_.wvu.FilterData" localSheetId="3" hidden="1">НЕДотч!#REF!</definedName>
    <definedName name="Z_8D11E8E5_0639_4B3A_BDAE_A36CA0A4EC6B_.wvu.FilterData" localSheetId="5" hidden="1">обрзц1!#REF!</definedName>
    <definedName name="Z_8D252D63_965B_404F_846A_10D4C9FB711F_.wvu.FilterData" localSheetId="0" hidden="1">'73351'!$H$1:$J$26</definedName>
    <definedName name="Z_8D252D63_965B_404F_846A_10D4C9FB711F_.wvu.FilterData" localSheetId="4" hidden="1">ВЕД.ИНЖ!#REF!</definedName>
    <definedName name="Z_8D252D63_965B_404F_846A_10D4C9FB711F_.wvu.FilterData" localSheetId="3" hidden="1">НЕДотч!#REF!</definedName>
    <definedName name="Z_8D252D63_965B_404F_846A_10D4C9FB711F_.wvu.FilterData" localSheetId="5" hidden="1">обрзц1!#REF!</definedName>
    <definedName name="Z_8D252D63_965B_404F_846A_10D4C9FB711F_.wvu.FilterData" localSheetId="6" hidden="1">обрзц2!$E$1:$J$26</definedName>
    <definedName name="Z_8D264D1D_3C61_4476_95B4_0D856908644B_.wvu.FilterData" localSheetId="4" hidden="1">ВЕД.ИНЖ!#REF!</definedName>
    <definedName name="Z_8D264D1D_3C61_4476_95B4_0D856908644B_.wvu.FilterData" localSheetId="3" hidden="1">НЕДотч!#REF!</definedName>
    <definedName name="Z_8D264D1D_3C61_4476_95B4_0D856908644B_.wvu.FilterData" localSheetId="5" hidden="1">обрзц1!#REF!</definedName>
    <definedName name="Z_8D32A5A4_214A_4E9B_BA4E_7A98A0A52225_.wvu.FilterData" localSheetId="4" hidden="1">ВЕД.ИНЖ!#REF!</definedName>
    <definedName name="Z_8D32A5A4_214A_4E9B_BA4E_7A98A0A52225_.wvu.FilterData" localSheetId="3" hidden="1">НЕДотч!#REF!</definedName>
    <definedName name="Z_8D32A5A4_214A_4E9B_BA4E_7A98A0A52225_.wvu.FilterData" localSheetId="5" hidden="1">обрзц1!#REF!</definedName>
    <definedName name="Z_8D3B21DF_2BBF_4783_AE46_A443E8F98151_.wvu.FilterData" localSheetId="4" hidden="1">ВЕД.ИНЖ!#REF!</definedName>
    <definedName name="Z_8D3B21DF_2BBF_4783_AE46_A443E8F98151_.wvu.FilterData" localSheetId="3" hidden="1">НЕДотч!#REF!</definedName>
    <definedName name="Z_8D3B21DF_2BBF_4783_AE46_A443E8F98151_.wvu.FilterData" localSheetId="5" hidden="1">обрзц1!#REF!</definedName>
    <definedName name="Z_8D436775_0119_45F9_854B_16507F17CD1F_.wvu.FilterData" localSheetId="0" hidden="1">'73351'!$H$1:$J$26</definedName>
    <definedName name="Z_8D436775_0119_45F9_854B_16507F17CD1F_.wvu.FilterData" localSheetId="4" hidden="1">ВЕД.ИНЖ!#REF!</definedName>
    <definedName name="Z_8D436775_0119_45F9_854B_16507F17CD1F_.wvu.FilterData" localSheetId="3" hidden="1">НЕДотч!#REF!</definedName>
    <definedName name="Z_8D436775_0119_45F9_854B_16507F17CD1F_.wvu.FilterData" localSheetId="5" hidden="1">обрзц1!#REF!</definedName>
    <definedName name="Z_8D436775_0119_45F9_854B_16507F17CD1F_.wvu.FilterData" localSheetId="6" hidden="1">обрзц2!$E$1:$J$26</definedName>
    <definedName name="Z_8D4A54F7_DF0D_4C2B_BBD3_5567E3D9EE40_.wvu.FilterData" localSheetId="4" hidden="1">ВЕД.ИНЖ!#REF!</definedName>
    <definedName name="Z_8D4A54F7_DF0D_4C2B_BBD3_5567E3D9EE40_.wvu.FilterData" localSheetId="3" hidden="1">НЕДотч!#REF!</definedName>
    <definedName name="Z_8D4A54F7_DF0D_4C2B_BBD3_5567E3D9EE40_.wvu.FilterData" localSheetId="5" hidden="1">обрзц1!#REF!</definedName>
    <definedName name="Z_8D4E91B0_0A80_426D_A423_D14E10B8D9BA_.wvu.FilterData" localSheetId="0" hidden="1">'73351'!$H$1:$J$26</definedName>
    <definedName name="Z_8D4E91B0_0A80_426D_A423_D14E10B8D9BA_.wvu.FilterData" localSheetId="6" hidden="1">обрзц2!$E$1:$J$26</definedName>
    <definedName name="Z_8D550E71_7438_4804_9DE0_77971BCBF43D_.wvu.FilterData" localSheetId="0" hidden="1">'73351'!$H$1:$J$26</definedName>
    <definedName name="Z_8D550E71_7438_4804_9DE0_77971BCBF43D_.wvu.FilterData" localSheetId="6" hidden="1">обрзц2!$E$1:$J$26</definedName>
    <definedName name="Z_8D561BAA_5B64_4824_AC9B_34B7B5148795_.wvu.FilterData" localSheetId="0" hidden="1">'73351'!$H$1:$J$26</definedName>
    <definedName name="Z_8D561BAA_5B64_4824_AC9B_34B7B5148795_.wvu.FilterData" localSheetId="6" hidden="1">обрзц2!$E$1:$J$26</definedName>
    <definedName name="Z_8D5C95F7_16C9_43BC_93D3_8A09E7237CC8_.wvu.FilterData" localSheetId="0" hidden="1">'73351'!$H$1:$J$26</definedName>
    <definedName name="Z_8D5C95F7_16C9_43BC_93D3_8A09E7237CC8_.wvu.FilterData" localSheetId="6" hidden="1">обрзц2!$E$1:$J$26</definedName>
    <definedName name="Z_8D67E8C9_A1EE_4FE7_9907_3A0F76D8D2B2_.wvu.FilterData" localSheetId="0" hidden="1">'73351'!$H$1:$J$26</definedName>
    <definedName name="Z_8D67E8C9_A1EE_4FE7_9907_3A0F76D8D2B2_.wvu.FilterData" localSheetId="6" hidden="1">обрзц2!$E$1:$J$26</definedName>
    <definedName name="Z_8D774A75_F161_431E_9A21_1713217EDEB0_.wvu.FilterData" localSheetId="0" hidden="1">'73351'!$H$1:$J$26</definedName>
    <definedName name="Z_8D774A75_F161_431E_9A21_1713217EDEB0_.wvu.FilterData" localSheetId="6" hidden="1">обрзц2!$E$1:$J$26</definedName>
    <definedName name="Z_8D83D12E_7B87_4EF1_83D4_E1FE4A59173D_.wvu.FilterData" localSheetId="0" hidden="1">'73351'!$H$1:$J$26</definedName>
    <definedName name="Z_8D83D12E_7B87_4EF1_83D4_E1FE4A59173D_.wvu.FilterData" localSheetId="6" hidden="1">обрзц2!$E$1:$J$26</definedName>
    <definedName name="Z_8D969D05_C5C5_4945_A8AB_98C5BAD225AB_.wvu.FilterData" localSheetId="4" hidden="1">ВЕД.ИНЖ!#REF!</definedName>
    <definedName name="Z_8D969D05_C5C5_4945_A8AB_98C5BAD225AB_.wvu.FilterData" localSheetId="3" hidden="1">НЕДотч!#REF!</definedName>
    <definedName name="Z_8D969D05_C5C5_4945_A8AB_98C5BAD225AB_.wvu.FilterData" localSheetId="5" hidden="1">обрзц1!#REF!</definedName>
    <definedName name="Z_8DA21E7B_C121_4769_A44F_A5CC57F77430_.wvu.FilterData" localSheetId="0" hidden="1">'73351'!$H$1:$J$26</definedName>
    <definedName name="Z_8DA21E7B_C121_4769_A44F_A5CC57F77430_.wvu.FilterData" localSheetId="6" hidden="1">обрзц2!$E$1:$J$26</definedName>
    <definedName name="Z_8DA729CB_9EC3_4BC8_9828_C5FCD5D8E250_.wvu.FilterData" localSheetId="0" hidden="1">'73351'!$H$1:$J$26</definedName>
    <definedName name="Z_8DA729CB_9EC3_4BC8_9828_C5FCD5D8E250_.wvu.FilterData" localSheetId="6" hidden="1">обрзц2!$E$1:$J$26</definedName>
    <definedName name="Z_8DB29EB6_2D1D_419A_BFEC_D9EC5460A2BD_.wvu.FilterData" localSheetId="0" hidden="1">'73351'!$H$1:$J$26</definedName>
    <definedName name="Z_8DB29EB6_2D1D_419A_BFEC_D9EC5460A2BD_.wvu.FilterData" localSheetId="6" hidden="1">обрзц2!$E$1:$J$26</definedName>
    <definedName name="Z_8DCF4B55_6256_4904_846B_10F14DA7033F_.wvu.FilterData" localSheetId="0" hidden="1">'73351'!$H$1:$J$26</definedName>
    <definedName name="Z_8DCF4B55_6256_4904_846B_10F14DA7033F_.wvu.FilterData" localSheetId="4" hidden="1">ВЕД.ИНЖ!#REF!</definedName>
    <definedName name="Z_8DCF4B55_6256_4904_846B_10F14DA7033F_.wvu.FilterData" localSheetId="3" hidden="1">НЕДотч!#REF!</definedName>
    <definedName name="Z_8DCF4B55_6256_4904_846B_10F14DA7033F_.wvu.FilterData" localSheetId="5" hidden="1">обрзц1!#REF!</definedName>
    <definedName name="Z_8DCF4B55_6256_4904_846B_10F14DA7033F_.wvu.FilterData" localSheetId="6" hidden="1">обрзц2!$E$1:$J$26</definedName>
    <definedName name="Z_8DDE0567_8576_4F9D_B849_F40748A49058_.wvu.FilterData" localSheetId="4" hidden="1">ВЕД.ИНЖ!#REF!</definedName>
    <definedName name="Z_8DDE0567_8576_4F9D_B849_F40748A49058_.wvu.FilterData" localSheetId="3" hidden="1">НЕДотч!#REF!</definedName>
    <definedName name="Z_8DDE0567_8576_4F9D_B849_F40748A49058_.wvu.FilterData" localSheetId="5" hidden="1">обрзц1!#REF!</definedName>
    <definedName name="Z_8DE00096_19F9_4CF2_92E2_B3E69A2F1D0C_.wvu.FilterData" localSheetId="0" hidden="1">'73351'!$H$1:$J$26</definedName>
    <definedName name="Z_8DE00096_19F9_4CF2_92E2_B3E69A2F1D0C_.wvu.FilterData" localSheetId="6" hidden="1">обрзц2!$E$1:$J$26</definedName>
    <definedName name="Z_8DE80BD2_576A_4BE3_A7EC_54AC535A75D9_.wvu.FilterData" localSheetId="0" hidden="1">'73351'!$H$1:$J$26</definedName>
    <definedName name="Z_8DE80BD2_576A_4BE3_A7EC_54AC535A75D9_.wvu.FilterData" localSheetId="4" hidden="1">ВЕД.ИНЖ!#REF!</definedName>
    <definedName name="Z_8DE80BD2_576A_4BE3_A7EC_54AC535A75D9_.wvu.FilterData" localSheetId="3" hidden="1">НЕДотч!#REF!</definedName>
    <definedName name="Z_8DE80BD2_576A_4BE3_A7EC_54AC535A75D9_.wvu.FilterData" localSheetId="5" hidden="1">обрзц1!#REF!</definedName>
    <definedName name="Z_8DE80BD2_576A_4BE3_A7EC_54AC535A75D9_.wvu.FilterData" localSheetId="6" hidden="1">обрзц2!$E$1:$J$26</definedName>
    <definedName name="Z_8DEFAA7D_8F85_4364_8F9C_EFC7D0C0839C_.wvu.FilterData" localSheetId="0" hidden="1">'73351'!$H$1:$J$26</definedName>
    <definedName name="Z_8DEFAA7D_8F85_4364_8F9C_EFC7D0C0839C_.wvu.FilterData" localSheetId="4" hidden="1">ВЕД.ИНЖ!#REF!</definedName>
    <definedName name="Z_8DEFAA7D_8F85_4364_8F9C_EFC7D0C0839C_.wvu.FilterData" localSheetId="3" hidden="1">НЕДотч!#REF!</definedName>
    <definedName name="Z_8DEFAA7D_8F85_4364_8F9C_EFC7D0C0839C_.wvu.FilterData" localSheetId="5" hidden="1">обрзц1!#REF!</definedName>
    <definedName name="Z_8DEFAA7D_8F85_4364_8F9C_EFC7D0C0839C_.wvu.FilterData" localSheetId="6" hidden="1">обрзц2!$E$1:$J$26</definedName>
    <definedName name="Z_8DFFF11A_74E3_4A23_AA6E_9025D9EAD801_.wvu.FilterData" localSheetId="4" hidden="1">ВЕД.ИНЖ!#REF!</definedName>
    <definedName name="Z_8DFFF11A_74E3_4A23_AA6E_9025D9EAD801_.wvu.FilterData" localSheetId="3" hidden="1">НЕДотч!#REF!</definedName>
    <definedName name="Z_8DFFF11A_74E3_4A23_AA6E_9025D9EAD801_.wvu.FilterData" localSheetId="5" hidden="1">обрзц1!#REF!</definedName>
    <definedName name="Z_8E09FE9C_CBD6_4016_8CF6_CA4284313288_.wvu.FilterData" localSheetId="0" hidden="1">'73351'!$H$1:$J$26</definedName>
    <definedName name="Z_8E09FE9C_CBD6_4016_8CF6_CA4284313288_.wvu.FilterData" localSheetId="6" hidden="1">обрзц2!$E$1:$J$26</definedName>
    <definedName name="Z_8E26E153_6BBF_413C_9CA6_17BD84EC5155_.wvu.FilterData" localSheetId="0" hidden="1">'73351'!$H$1:$J$26</definedName>
    <definedName name="Z_8E26E153_6BBF_413C_9CA6_17BD84EC5155_.wvu.FilterData" localSheetId="6" hidden="1">обрзц2!$E$1:$J$26</definedName>
    <definedName name="Z_8E2EC0DF_E695_40CE_BF72_C330ABF6C0AF_.wvu.FilterData" localSheetId="4" hidden="1">ВЕД.ИНЖ!#REF!</definedName>
    <definedName name="Z_8E2EC0DF_E695_40CE_BF72_C330ABF6C0AF_.wvu.FilterData" localSheetId="3" hidden="1">НЕДотч!#REF!</definedName>
    <definedName name="Z_8E2EC0DF_E695_40CE_BF72_C330ABF6C0AF_.wvu.FilterData" localSheetId="5" hidden="1">обрзц1!#REF!</definedName>
    <definedName name="Z_8E364230_E17C_4E46_B5F5_8A9C18503822_.wvu.FilterData" localSheetId="4" hidden="1">ВЕД.ИНЖ!#REF!</definedName>
    <definedName name="Z_8E364230_E17C_4E46_B5F5_8A9C18503822_.wvu.FilterData" localSheetId="3" hidden="1">НЕДотч!#REF!</definedName>
    <definedName name="Z_8E364230_E17C_4E46_B5F5_8A9C18503822_.wvu.FilterData" localSheetId="5" hidden="1">обрзц1!#REF!</definedName>
    <definedName name="Z_8E37F6DF_87EE_474C_A4C9_85DD30C38CCB_.wvu.FilterData" localSheetId="0" hidden="1">'73351'!$H$1:$J$26</definedName>
    <definedName name="Z_8E37F6DF_87EE_474C_A4C9_85DD30C38CCB_.wvu.FilterData" localSheetId="6" hidden="1">обрзц2!$E$1:$J$26</definedName>
    <definedName name="Z_8E433D74_2545_40DC_8754_89BC34B27639_.wvu.FilterData" localSheetId="4" hidden="1">ВЕД.ИНЖ!#REF!</definedName>
    <definedName name="Z_8E433D74_2545_40DC_8754_89BC34B27639_.wvu.FilterData" localSheetId="3" hidden="1">НЕДотч!#REF!</definedName>
    <definedName name="Z_8E433D74_2545_40DC_8754_89BC34B27639_.wvu.FilterData" localSheetId="5" hidden="1">обрзц1!#REF!</definedName>
    <definedName name="Z_8E4396AB_2117_4C5F_B3E8_B30EEBD61F11_.wvu.FilterData" localSheetId="0" hidden="1">'73351'!$H$1:$J$26</definedName>
    <definedName name="Z_8E4396AB_2117_4C5F_B3E8_B30EEBD61F11_.wvu.FilterData" localSheetId="6" hidden="1">обрзц2!$E$1:$J$26</definedName>
    <definedName name="Z_8E467208_73B2_4541_8F3B_7337F1CD5E37_.wvu.FilterData" localSheetId="4" hidden="1">ВЕД.ИНЖ!#REF!</definedName>
    <definedName name="Z_8E467208_73B2_4541_8F3B_7337F1CD5E37_.wvu.FilterData" localSheetId="3" hidden="1">НЕДотч!#REF!</definedName>
    <definedName name="Z_8E467208_73B2_4541_8F3B_7337F1CD5E37_.wvu.FilterData" localSheetId="5" hidden="1">обрзц1!#REF!</definedName>
    <definedName name="Z_8E4732CF_30E1_4066_8362_63E2D6091C7B_.wvu.FilterData" localSheetId="4" hidden="1">ВЕД.ИНЖ!#REF!</definedName>
    <definedName name="Z_8E4732CF_30E1_4066_8362_63E2D6091C7B_.wvu.FilterData" localSheetId="3" hidden="1">НЕДотч!#REF!</definedName>
    <definedName name="Z_8E4732CF_30E1_4066_8362_63E2D6091C7B_.wvu.FilterData" localSheetId="5" hidden="1">обрзц1!#REF!</definedName>
    <definedName name="Z_8E5846E7_BF32_4F8C_89B3_594505F8D06A_.wvu.FilterData" localSheetId="4" hidden="1">ВЕД.ИНЖ!#REF!</definedName>
    <definedName name="Z_8E5846E7_BF32_4F8C_89B3_594505F8D06A_.wvu.FilterData" localSheetId="3" hidden="1">НЕДотч!#REF!</definedName>
    <definedName name="Z_8E5846E7_BF32_4F8C_89B3_594505F8D06A_.wvu.FilterData" localSheetId="5" hidden="1">обрзц1!#REF!</definedName>
    <definedName name="Z_8E5F62D3_8BD7_49B5_B4C9_5EF48FE16E11_.wvu.FilterData" localSheetId="4" hidden="1">ВЕД.ИНЖ!#REF!</definedName>
    <definedName name="Z_8E5F62D3_8BD7_49B5_B4C9_5EF48FE16E11_.wvu.FilterData" localSheetId="3" hidden="1">НЕДотч!#REF!</definedName>
    <definedName name="Z_8E5F62D3_8BD7_49B5_B4C9_5EF48FE16E11_.wvu.FilterData" localSheetId="5" hidden="1">обрзц1!#REF!</definedName>
    <definedName name="Z_8E6033A6_2D49_4F21_904C_2E2F6364C0C9_.wvu.FilterData" localSheetId="0" hidden="1">'73351'!$H$1:$J$26</definedName>
    <definedName name="Z_8E6033A6_2D49_4F21_904C_2E2F6364C0C9_.wvu.FilterData" localSheetId="6" hidden="1">обрзц2!$E$1:$J$26</definedName>
    <definedName name="Z_8E98A6A1_206A_4BC0_9CA5_3AF29AE10947_.wvu.FilterData" localSheetId="0" hidden="1">'73351'!$H$1:$J$26</definedName>
    <definedName name="Z_8E98A6A1_206A_4BC0_9CA5_3AF29AE10947_.wvu.FilterData" localSheetId="6" hidden="1">обрзц2!$E$1:$J$26</definedName>
    <definedName name="Z_8E9F9ED9_073B_40D2_B341_4F8C394FC065_.wvu.FilterData" localSheetId="4" hidden="1">ВЕД.ИНЖ!#REF!</definedName>
    <definedName name="Z_8E9F9ED9_073B_40D2_B341_4F8C394FC065_.wvu.FilterData" localSheetId="3" hidden="1">НЕДотч!#REF!</definedName>
    <definedName name="Z_8E9F9ED9_073B_40D2_B341_4F8C394FC065_.wvu.FilterData" localSheetId="5" hidden="1">обрзц1!#REF!</definedName>
    <definedName name="Z_8EA5A522_6711_4CED_B909_AC2D2F9A2C68_.wvu.FilterData" localSheetId="4" hidden="1">ВЕД.ИНЖ!#REF!</definedName>
    <definedName name="Z_8EA5A522_6711_4CED_B909_AC2D2F9A2C68_.wvu.FilterData" localSheetId="3" hidden="1">НЕДотч!#REF!</definedName>
    <definedName name="Z_8EA5A522_6711_4CED_B909_AC2D2F9A2C68_.wvu.FilterData" localSheetId="5" hidden="1">обрзц1!#REF!</definedName>
    <definedName name="Z_8EA68FB6_3518_464D_93B3_C926D844C527_.wvu.FilterData" localSheetId="4" hidden="1">ВЕД.ИНЖ!#REF!</definedName>
    <definedName name="Z_8EA68FB6_3518_464D_93B3_C926D844C527_.wvu.FilterData" localSheetId="3" hidden="1">НЕДотч!#REF!</definedName>
    <definedName name="Z_8EA68FB6_3518_464D_93B3_C926D844C527_.wvu.FilterData" localSheetId="5" hidden="1">обрзц1!#REF!</definedName>
    <definedName name="Z_8EC0F8CF_71D8_43B4_A96B_BA0A0D89B3E5_.wvu.FilterData" localSheetId="0" hidden="1">'73351'!$H$1:$J$26</definedName>
    <definedName name="Z_8EC0F8CF_71D8_43B4_A96B_BA0A0D89B3E5_.wvu.FilterData" localSheetId="6" hidden="1">обрзц2!$E$1:$J$26</definedName>
    <definedName name="Z_8EC655F9_27AE_42EB_85BB_D8B8B741D3E2_.wvu.FilterData" localSheetId="4" hidden="1">ВЕД.ИНЖ!#REF!</definedName>
    <definedName name="Z_8EC655F9_27AE_42EB_85BB_D8B8B741D3E2_.wvu.FilterData" localSheetId="3" hidden="1">НЕДотч!#REF!</definedName>
    <definedName name="Z_8EC655F9_27AE_42EB_85BB_D8B8B741D3E2_.wvu.FilterData" localSheetId="5" hidden="1">обрзц1!#REF!</definedName>
    <definedName name="Z_8EC8C86D_E614_4523_AC52_1CA8FBF306FA_.wvu.FilterData" localSheetId="4" hidden="1">ВЕД.ИНЖ!#REF!</definedName>
    <definedName name="Z_8EC8C86D_E614_4523_AC52_1CA8FBF306FA_.wvu.FilterData" localSheetId="3" hidden="1">НЕДотч!#REF!</definedName>
    <definedName name="Z_8EC8C86D_E614_4523_AC52_1CA8FBF306FA_.wvu.FilterData" localSheetId="5" hidden="1">обрзц1!#REF!</definedName>
    <definedName name="Z_8EDBBD7E_274D_4BCA_9AED_3D58E6F0A617_.wvu.FilterData" localSheetId="0" hidden="1">'73351'!$H$1:$J$26</definedName>
    <definedName name="Z_8EDBBD7E_274D_4BCA_9AED_3D58E6F0A617_.wvu.FilterData" localSheetId="6" hidden="1">обрзц2!$E$1:$J$26</definedName>
    <definedName name="Z_8EDC75E4_8858_4B6A_9E93_B847AB9D5E19_.wvu.FilterData" localSheetId="0" hidden="1">'73351'!$H$1:$J$26</definedName>
    <definedName name="Z_8EDC75E4_8858_4B6A_9E93_B847AB9D5E19_.wvu.FilterData" localSheetId="4" hidden="1">ВЕД.ИНЖ!#REF!</definedName>
    <definedName name="Z_8EDC75E4_8858_4B6A_9E93_B847AB9D5E19_.wvu.FilterData" localSheetId="3" hidden="1">НЕДотч!#REF!</definedName>
    <definedName name="Z_8EDC75E4_8858_4B6A_9E93_B847AB9D5E19_.wvu.FilterData" localSheetId="5" hidden="1">обрзц1!#REF!</definedName>
    <definedName name="Z_8EDC75E4_8858_4B6A_9E93_B847AB9D5E19_.wvu.FilterData" localSheetId="6" hidden="1">обрзц2!$E$1:$J$26</definedName>
    <definedName name="Z_8EDE3DD6_EB8C_4F16_81FC_CC88FBC8BB56_.wvu.FilterData" localSheetId="4" hidden="1">ВЕД.ИНЖ!#REF!</definedName>
    <definedName name="Z_8EDE3DD6_EB8C_4F16_81FC_CC88FBC8BB56_.wvu.FilterData" localSheetId="3" hidden="1">НЕДотч!#REF!</definedName>
    <definedName name="Z_8EDE3DD6_EB8C_4F16_81FC_CC88FBC8BB56_.wvu.FilterData" localSheetId="5" hidden="1">обрзц1!#REF!</definedName>
    <definedName name="Z_8EE0436E_F0AB_49ED_8ECA_689EA839F9C4_.wvu.FilterData" localSheetId="0" hidden="1">'73351'!$H$1:$J$26</definedName>
    <definedName name="Z_8EE0436E_F0AB_49ED_8ECA_689EA839F9C4_.wvu.FilterData" localSheetId="4" hidden="1">ВЕД.ИНЖ!#REF!</definedName>
    <definedName name="Z_8EE0436E_F0AB_49ED_8ECA_689EA839F9C4_.wvu.FilterData" localSheetId="3" hidden="1">НЕДотч!#REF!</definedName>
    <definedName name="Z_8EE0436E_F0AB_49ED_8ECA_689EA839F9C4_.wvu.FilterData" localSheetId="5" hidden="1">обрзц1!#REF!</definedName>
    <definedName name="Z_8EE0436E_F0AB_49ED_8ECA_689EA839F9C4_.wvu.FilterData" localSheetId="6" hidden="1">обрзц2!$E$1:$J$26</definedName>
    <definedName name="Z_8EE18913_7002_4958_B464_D30F824CAF75_.wvu.FilterData" localSheetId="0" hidden="1">'73351'!$H$1:$J$26</definedName>
    <definedName name="Z_8EE18913_7002_4958_B464_D30F824CAF75_.wvu.FilterData" localSheetId="6" hidden="1">обрзц2!$E$1:$J$26</definedName>
    <definedName name="Z_8EE37883_CC2C_43AA_83C4_497AD95256E9_.wvu.FilterData" localSheetId="4" hidden="1">ВЕД.ИНЖ!#REF!</definedName>
    <definedName name="Z_8EE37883_CC2C_43AA_83C4_497AD95256E9_.wvu.FilterData" localSheetId="3" hidden="1">НЕДотч!#REF!</definedName>
    <definedName name="Z_8EE37883_CC2C_43AA_83C4_497AD95256E9_.wvu.FilterData" localSheetId="5" hidden="1">обрзц1!#REF!</definedName>
    <definedName name="Z_8EF08E60_7553_4B7E_853A_AD11A0B19435_.wvu.FilterData" localSheetId="4" hidden="1">ВЕД.ИНЖ!#REF!</definedName>
    <definedName name="Z_8EF08E60_7553_4B7E_853A_AD11A0B19435_.wvu.FilterData" localSheetId="3" hidden="1">НЕДотч!#REF!</definedName>
    <definedName name="Z_8EF08E60_7553_4B7E_853A_AD11A0B19435_.wvu.FilterData" localSheetId="5" hidden="1">обрзц1!#REF!</definedName>
    <definedName name="Z_8EF6C9A9_327A_45D7_A069_215B2CBEEFDF_.wvu.FilterData" localSheetId="4" hidden="1">ВЕД.ИНЖ!#REF!</definedName>
    <definedName name="Z_8EF6C9A9_327A_45D7_A069_215B2CBEEFDF_.wvu.FilterData" localSheetId="3" hidden="1">НЕДотч!#REF!</definedName>
    <definedName name="Z_8EF6C9A9_327A_45D7_A069_215B2CBEEFDF_.wvu.FilterData" localSheetId="5" hidden="1">обрзц1!#REF!</definedName>
    <definedName name="Z_8EF8CB89_3911_45B2_86F9_D09139D6ED8D_.wvu.FilterData" localSheetId="0" hidden="1">'73351'!$H$1:$J$26</definedName>
    <definedName name="Z_8EF8CB89_3911_45B2_86F9_D09139D6ED8D_.wvu.FilterData" localSheetId="6" hidden="1">обрзц2!$E$1:$J$26</definedName>
    <definedName name="Z_8F0E2D19_AAB2_4B20_AE37_B3980DD3EB15_.wvu.FilterData" localSheetId="0" hidden="1">'73351'!$H$1:$J$26</definedName>
    <definedName name="Z_8F0E2D19_AAB2_4B20_AE37_B3980DD3EB15_.wvu.FilterData" localSheetId="4" hidden="1">ВЕД.ИНЖ!#REF!</definedName>
    <definedName name="Z_8F0E2D19_AAB2_4B20_AE37_B3980DD3EB15_.wvu.FilterData" localSheetId="3" hidden="1">НЕДотч!#REF!</definedName>
    <definedName name="Z_8F0E2D19_AAB2_4B20_AE37_B3980DD3EB15_.wvu.FilterData" localSheetId="5" hidden="1">обрзц1!#REF!</definedName>
    <definedName name="Z_8F0E2D19_AAB2_4B20_AE37_B3980DD3EB15_.wvu.FilterData" localSheetId="6" hidden="1">обрзц2!$E$1:$J$26</definedName>
    <definedName name="Z_8F221856_2455_4A47_B5AD_DF8E39EDCF17_.wvu.FilterData" localSheetId="4" hidden="1">ВЕД.ИНЖ!#REF!</definedName>
    <definedName name="Z_8F221856_2455_4A47_B5AD_DF8E39EDCF17_.wvu.FilterData" localSheetId="3" hidden="1">НЕДотч!#REF!</definedName>
    <definedName name="Z_8F221856_2455_4A47_B5AD_DF8E39EDCF17_.wvu.FilterData" localSheetId="5" hidden="1">обрзц1!#REF!</definedName>
    <definedName name="Z_8F2B8591_BCF8_44C1_933E_96DD6BF1C40C_.wvu.FilterData" localSheetId="4" hidden="1">ВЕД.ИНЖ!#REF!</definedName>
    <definedName name="Z_8F2B8591_BCF8_44C1_933E_96DD6BF1C40C_.wvu.FilterData" localSheetId="3" hidden="1">НЕДотч!#REF!</definedName>
    <definedName name="Z_8F2B8591_BCF8_44C1_933E_96DD6BF1C40C_.wvu.FilterData" localSheetId="5" hidden="1">обрзц1!#REF!</definedName>
    <definedName name="Z_8F34C2B7_B2DD_4FB1_A854_1BAA8CFEE3DC_.wvu.FilterData" localSheetId="4" hidden="1">ВЕД.ИНЖ!#REF!</definedName>
    <definedName name="Z_8F34C2B7_B2DD_4FB1_A854_1BAA8CFEE3DC_.wvu.FilterData" localSheetId="3" hidden="1">НЕДотч!#REF!</definedName>
    <definedName name="Z_8F34C2B7_B2DD_4FB1_A854_1BAA8CFEE3DC_.wvu.FilterData" localSheetId="5" hidden="1">обрзц1!#REF!</definedName>
    <definedName name="Z_8F35E3FD_F778_484B_9AB9_5F66BA425A1A_.wvu.FilterData" localSheetId="0" hidden="1">'73351'!$H$1:$J$26</definedName>
    <definedName name="Z_8F35E3FD_F778_484B_9AB9_5F66BA425A1A_.wvu.FilterData" localSheetId="6" hidden="1">обрзц2!$E$1:$J$26</definedName>
    <definedName name="Z_8F39DCBD_2B07_448A_A327_D23BD8F74A0A_.wvu.FilterData" localSheetId="4" hidden="1">ВЕД.ИНЖ!#REF!</definedName>
    <definedName name="Z_8F39DCBD_2B07_448A_A327_D23BD8F74A0A_.wvu.FilterData" localSheetId="3" hidden="1">НЕДотч!#REF!</definedName>
    <definedName name="Z_8F39DCBD_2B07_448A_A327_D23BD8F74A0A_.wvu.FilterData" localSheetId="5" hidden="1">обрзц1!#REF!</definedName>
    <definedName name="Z_8F41D0DB_457E_4ABF_971B_127E954DADA3_.wvu.FilterData" localSheetId="0" hidden="1">'73351'!$H$1:$J$26</definedName>
    <definedName name="Z_8F41D0DB_457E_4ABF_971B_127E954DADA3_.wvu.FilterData" localSheetId="6" hidden="1">обрзц2!$E$1:$J$26</definedName>
    <definedName name="Z_8F5D9427_FEEA_4B72_8481_A847BC61FD96_.wvu.FilterData" localSheetId="0" hidden="1">'73351'!$H$1:$J$26</definedName>
    <definedName name="Z_8F5D9427_FEEA_4B72_8481_A847BC61FD96_.wvu.FilterData" localSheetId="4" hidden="1">ВЕД.ИНЖ!#REF!</definedName>
    <definedName name="Z_8F5D9427_FEEA_4B72_8481_A847BC61FD96_.wvu.FilterData" localSheetId="3" hidden="1">НЕДотч!#REF!</definedName>
    <definedName name="Z_8F5D9427_FEEA_4B72_8481_A847BC61FD96_.wvu.FilterData" localSheetId="5" hidden="1">обрзц1!#REF!</definedName>
    <definedName name="Z_8F5D9427_FEEA_4B72_8481_A847BC61FD96_.wvu.FilterData" localSheetId="6" hidden="1">обрзц2!$E$1:$J$26</definedName>
    <definedName name="Z_8F60E84E_C563_47FD_9BE2_3702AB28D4C5_.wvu.FilterData" localSheetId="4" hidden="1">ВЕД.ИНЖ!#REF!</definedName>
    <definedName name="Z_8F60E84E_C563_47FD_9BE2_3702AB28D4C5_.wvu.FilterData" localSheetId="3" hidden="1">НЕДотч!#REF!</definedName>
    <definedName name="Z_8F60E84E_C563_47FD_9BE2_3702AB28D4C5_.wvu.FilterData" localSheetId="5" hidden="1">обрзц1!#REF!</definedName>
    <definedName name="Z_8F64B058_DF0B_41C3_A083_0A8795AAB1D5_.wvu.FilterData" localSheetId="4" hidden="1">ВЕД.ИНЖ!#REF!</definedName>
    <definedName name="Z_8F64B058_DF0B_41C3_A083_0A8795AAB1D5_.wvu.FilterData" localSheetId="3" hidden="1">НЕДотч!#REF!</definedName>
    <definedName name="Z_8F64B058_DF0B_41C3_A083_0A8795AAB1D5_.wvu.FilterData" localSheetId="5" hidden="1">обрзц1!#REF!</definedName>
    <definedName name="Z_8F67BE71_19CC_45EB_86C3_74CA8F394428_.wvu.FilterData" localSheetId="0" hidden="1">'73351'!$H$1:$J$26</definedName>
    <definedName name="Z_8F67BE71_19CC_45EB_86C3_74CA8F394428_.wvu.FilterData" localSheetId="6" hidden="1">обрзц2!$E$1:$J$26</definedName>
    <definedName name="Z_8F7CF3C4_CED2_49C6_98D6_D1F3FA99CE67_.wvu.FilterData" localSheetId="0" hidden="1">'73351'!$H$1:$J$26</definedName>
    <definedName name="Z_8F7CF3C4_CED2_49C6_98D6_D1F3FA99CE67_.wvu.FilterData" localSheetId="4" hidden="1">ВЕД.ИНЖ!#REF!</definedName>
    <definedName name="Z_8F7CF3C4_CED2_49C6_98D6_D1F3FA99CE67_.wvu.FilterData" localSheetId="3" hidden="1">НЕДотч!#REF!</definedName>
    <definedName name="Z_8F7CF3C4_CED2_49C6_98D6_D1F3FA99CE67_.wvu.FilterData" localSheetId="5" hidden="1">обрзц1!#REF!</definedName>
    <definedName name="Z_8F7CF3C4_CED2_49C6_98D6_D1F3FA99CE67_.wvu.FilterData" localSheetId="6" hidden="1">обрзц2!$E$1:$J$26</definedName>
    <definedName name="Z_8F81A38B_19AC_43E3_BFBC_DE2C546E5A4C_.wvu.FilterData" localSheetId="4" hidden="1">ВЕД.ИНЖ!#REF!</definedName>
    <definedName name="Z_8F81A38B_19AC_43E3_BFBC_DE2C546E5A4C_.wvu.FilterData" localSheetId="3" hidden="1">НЕДотч!#REF!</definedName>
    <definedName name="Z_8F81A38B_19AC_43E3_BFBC_DE2C546E5A4C_.wvu.FilterData" localSheetId="5" hidden="1">обрзц1!#REF!</definedName>
    <definedName name="Z_8F8F3210_E58E_49AF_A2A0_F75BF7A1AFEE_.wvu.FilterData" localSheetId="4" hidden="1">ВЕД.ИНЖ!#REF!</definedName>
    <definedName name="Z_8F8F3210_E58E_49AF_A2A0_F75BF7A1AFEE_.wvu.FilterData" localSheetId="3" hidden="1">НЕДотч!#REF!</definedName>
    <definedName name="Z_8F8F3210_E58E_49AF_A2A0_F75BF7A1AFEE_.wvu.FilterData" localSheetId="5" hidden="1">обрзц1!#REF!</definedName>
    <definedName name="Z_8FAAC594_D1F7_427B_B9FC_047FDA3CC8E9_.wvu.FilterData" localSheetId="4" hidden="1">ВЕД.ИНЖ!#REF!</definedName>
    <definedName name="Z_8FAAC594_D1F7_427B_B9FC_047FDA3CC8E9_.wvu.FilterData" localSheetId="3" hidden="1">НЕДотч!#REF!</definedName>
    <definedName name="Z_8FAAC594_D1F7_427B_B9FC_047FDA3CC8E9_.wvu.FilterData" localSheetId="5" hidden="1">обрзц1!#REF!</definedName>
    <definedName name="Z_8FAE9D4A_EC49_4C84_AF2E_9A34B62EE2E0_.wvu.FilterData" localSheetId="0" hidden="1">'73351'!$H$1:$J$26</definedName>
    <definedName name="Z_8FAE9D4A_EC49_4C84_AF2E_9A34B62EE2E0_.wvu.FilterData" localSheetId="6" hidden="1">обрзц2!$E$1:$J$26</definedName>
    <definedName name="Z_8FD522D5_E89D_4B36_9FB7_E5E8424D8962_.wvu.FilterData" localSheetId="4" hidden="1">ВЕД.ИНЖ!#REF!</definedName>
    <definedName name="Z_8FD522D5_E89D_4B36_9FB7_E5E8424D8962_.wvu.FilterData" localSheetId="3" hidden="1">НЕДотч!#REF!</definedName>
    <definedName name="Z_8FD522D5_E89D_4B36_9FB7_E5E8424D8962_.wvu.FilterData" localSheetId="5" hidden="1">обрзц1!#REF!</definedName>
    <definedName name="Z_8FE92C8C_D73D_4F7A_B9B8_DD464C22FC0C_.wvu.FilterData" localSheetId="0" hidden="1">'73351'!$H$1:$J$26</definedName>
    <definedName name="Z_8FE92C8C_D73D_4F7A_B9B8_DD464C22FC0C_.wvu.FilterData" localSheetId="6" hidden="1">обрзц2!$E$1:$J$26</definedName>
    <definedName name="Z_90092BE7_B375_4A12_A78C_82A327FD87AC_.wvu.FilterData" localSheetId="4" hidden="1">ВЕД.ИНЖ!#REF!</definedName>
    <definedName name="Z_90092BE7_B375_4A12_A78C_82A327FD87AC_.wvu.FilterData" localSheetId="3" hidden="1">НЕДотч!#REF!</definedName>
    <definedName name="Z_90092BE7_B375_4A12_A78C_82A327FD87AC_.wvu.FilterData" localSheetId="5" hidden="1">обрзц1!#REF!</definedName>
    <definedName name="Z_900DB74A_F310_4E85_945E_CE913B31672D_.wvu.FilterData" localSheetId="4" hidden="1">ВЕД.ИНЖ!#REF!</definedName>
    <definedName name="Z_900DB74A_F310_4E85_945E_CE913B31672D_.wvu.FilterData" localSheetId="3" hidden="1">НЕДотч!#REF!</definedName>
    <definedName name="Z_900DB74A_F310_4E85_945E_CE913B31672D_.wvu.FilterData" localSheetId="5" hidden="1">обрзц1!#REF!</definedName>
    <definedName name="Z_901111E7_81FD_482D_A7E5_3749C0095930_.wvu.FilterData" localSheetId="4" hidden="1">ВЕД.ИНЖ!#REF!</definedName>
    <definedName name="Z_901111E7_81FD_482D_A7E5_3749C0095930_.wvu.FilterData" localSheetId="3" hidden="1">НЕДотч!#REF!</definedName>
    <definedName name="Z_901111E7_81FD_482D_A7E5_3749C0095930_.wvu.FilterData" localSheetId="5" hidden="1">обрзц1!#REF!</definedName>
    <definedName name="Z_9011C527_FB6E_4A09_BD10_9A8E60CB2AB3_.wvu.FilterData" localSheetId="4" hidden="1">ВЕД.ИНЖ!#REF!</definedName>
    <definedName name="Z_9011C527_FB6E_4A09_BD10_9A8E60CB2AB3_.wvu.FilterData" localSheetId="3" hidden="1">НЕДотч!#REF!</definedName>
    <definedName name="Z_9011C527_FB6E_4A09_BD10_9A8E60CB2AB3_.wvu.FilterData" localSheetId="5" hidden="1">обрзц1!#REF!</definedName>
    <definedName name="Z_901F0B5E_8C14_42A7_88EF_B9383107A8E1_.wvu.FilterData" localSheetId="0" hidden="1">'73351'!$H$1:$J$26</definedName>
    <definedName name="Z_901F0B5E_8C14_42A7_88EF_B9383107A8E1_.wvu.FilterData" localSheetId="4" hidden="1">ВЕД.ИНЖ!#REF!</definedName>
    <definedName name="Z_901F0B5E_8C14_42A7_88EF_B9383107A8E1_.wvu.FilterData" localSheetId="3" hidden="1">НЕДотч!#REF!</definedName>
    <definedName name="Z_901F0B5E_8C14_42A7_88EF_B9383107A8E1_.wvu.FilterData" localSheetId="5" hidden="1">обрзц1!#REF!</definedName>
    <definedName name="Z_901F0B5E_8C14_42A7_88EF_B9383107A8E1_.wvu.FilterData" localSheetId="6" hidden="1">обрзц2!$E$1:$J$26</definedName>
    <definedName name="Z_9037DA51_011F_4019_B35D_58CF6C9DB683_.wvu.FilterData" localSheetId="0" hidden="1">'73351'!$H$1:$J$26</definedName>
    <definedName name="Z_9037DA51_011F_4019_B35D_58CF6C9DB683_.wvu.FilterData" localSheetId="4" hidden="1">ВЕД.ИНЖ!#REF!</definedName>
    <definedName name="Z_9037DA51_011F_4019_B35D_58CF6C9DB683_.wvu.FilterData" localSheetId="3" hidden="1">НЕДотч!#REF!</definedName>
    <definedName name="Z_9037DA51_011F_4019_B35D_58CF6C9DB683_.wvu.FilterData" localSheetId="5" hidden="1">обрзц1!#REF!</definedName>
    <definedName name="Z_9037DA51_011F_4019_B35D_58CF6C9DB683_.wvu.FilterData" localSheetId="6" hidden="1">обрзц2!$E$1:$J$26</definedName>
    <definedName name="Z_903A07C7_5339_4B53_B686_EA0C1CC80BEC_.wvu.FilterData" localSheetId="4" hidden="1">ВЕД.ИНЖ!#REF!</definedName>
    <definedName name="Z_903A07C7_5339_4B53_B686_EA0C1CC80BEC_.wvu.FilterData" localSheetId="3" hidden="1">НЕДотч!#REF!</definedName>
    <definedName name="Z_903A07C7_5339_4B53_B686_EA0C1CC80BEC_.wvu.FilterData" localSheetId="5" hidden="1">обрзц1!#REF!</definedName>
    <definedName name="Z_903EDDEA_88F7_406A_913C_D7A30C1FC829_.wvu.FilterData" localSheetId="0" hidden="1">'73351'!$H$1:$J$26</definedName>
    <definedName name="Z_903EDDEA_88F7_406A_913C_D7A30C1FC829_.wvu.FilterData" localSheetId="6" hidden="1">обрзц2!$E$1:$J$26</definedName>
    <definedName name="Z_90448C20_B18C_4242_8429_5994523473AD_.wvu.FilterData" localSheetId="0" hidden="1">'73351'!$H$1:$J$26</definedName>
    <definedName name="Z_90448C20_B18C_4242_8429_5994523473AD_.wvu.FilterData" localSheetId="6" hidden="1">обрзц2!$E$1:$J$26</definedName>
    <definedName name="Z_9077D813_64F4_4B68_8F82_65C9EF30CD25_.wvu.FilterData" localSheetId="4" hidden="1">ВЕД.ИНЖ!#REF!</definedName>
    <definedName name="Z_9077D813_64F4_4B68_8F82_65C9EF30CD25_.wvu.FilterData" localSheetId="3" hidden="1">НЕДотч!#REF!</definedName>
    <definedName name="Z_9077D813_64F4_4B68_8F82_65C9EF30CD25_.wvu.FilterData" localSheetId="5" hidden="1">обрзц1!#REF!</definedName>
    <definedName name="Z_90790C10_B4C1_4352_A163_E4E12E9741A9_.wvu.FilterData" localSheetId="4" hidden="1">ВЕД.ИНЖ!#REF!</definedName>
    <definedName name="Z_90790C10_B4C1_4352_A163_E4E12E9741A9_.wvu.FilterData" localSheetId="3" hidden="1">НЕДотч!#REF!</definedName>
    <definedName name="Z_90790C10_B4C1_4352_A163_E4E12E9741A9_.wvu.FilterData" localSheetId="5" hidden="1">обрзц1!#REF!</definedName>
    <definedName name="Z_907B07F6_A36C_46B5_A4D6_CC41365B67D4_.wvu.FilterData" localSheetId="4" hidden="1">ВЕД.ИНЖ!#REF!</definedName>
    <definedName name="Z_907B07F6_A36C_46B5_A4D6_CC41365B67D4_.wvu.FilterData" localSheetId="3" hidden="1">НЕДотч!#REF!</definedName>
    <definedName name="Z_907B07F6_A36C_46B5_A4D6_CC41365B67D4_.wvu.FilterData" localSheetId="5" hidden="1">обрзц1!#REF!</definedName>
    <definedName name="Z_9082F4D6_8BCB_4970_909A_6E12309D31D9_.wvu.FilterData" localSheetId="0" hidden="1">'73351'!$H$1:$J$26</definedName>
    <definedName name="Z_9082F4D6_8BCB_4970_909A_6E12309D31D9_.wvu.FilterData" localSheetId="6" hidden="1">обрзц2!$E$1:$J$26</definedName>
    <definedName name="Z_90903001_B6DC_4A61_BB0B_DC53F610295D_.wvu.FilterData" localSheetId="0" hidden="1">'73351'!$H$1:$J$26</definedName>
    <definedName name="Z_90903001_B6DC_4A61_BB0B_DC53F610295D_.wvu.FilterData" localSheetId="4" hidden="1">ВЕД.ИНЖ!#REF!</definedName>
    <definedName name="Z_90903001_B6DC_4A61_BB0B_DC53F610295D_.wvu.FilterData" localSheetId="3" hidden="1">НЕДотч!#REF!</definedName>
    <definedName name="Z_90903001_B6DC_4A61_BB0B_DC53F610295D_.wvu.FilterData" localSheetId="5" hidden="1">обрзц1!#REF!</definedName>
    <definedName name="Z_90903001_B6DC_4A61_BB0B_DC53F610295D_.wvu.FilterData" localSheetId="6" hidden="1">обрзц2!$E$1:$J$26</definedName>
    <definedName name="Z_9090B384_9830_4270_A686_E9E4CCDA7E54_.wvu.FilterData" localSheetId="0" hidden="1">'73351'!$H$1:$J$26</definedName>
    <definedName name="Z_9090B384_9830_4270_A686_E9E4CCDA7E54_.wvu.FilterData" localSheetId="6" hidden="1">обрзц2!$E$1:$J$26</definedName>
    <definedName name="Z_90A59730_3260_4FA3_A979_F3F0458628A1_.wvu.FilterData" localSheetId="4" hidden="1">ВЕД.ИНЖ!#REF!</definedName>
    <definedName name="Z_90A59730_3260_4FA3_A979_F3F0458628A1_.wvu.FilterData" localSheetId="3" hidden="1">НЕДотч!#REF!</definedName>
    <definedName name="Z_90A59730_3260_4FA3_A979_F3F0458628A1_.wvu.FilterData" localSheetId="5" hidden="1">обрзц1!#REF!</definedName>
    <definedName name="Z_90AF39D8_C6D4_4847_97DA_565DBC8046A6_.wvu.FilterData" localSheetId="4" hidden="1">ВЕД.ИНЖ!#REF!</definedName>
    <definedName name="Z_90AF39D8_C6D4_4847_97DA_565DBC8046A6_.wvu.FilterData" localSheetId="3" hidden="1">НЕДотч!#REF!</definedName>
    <definedName name="Z_90AF39D8_C6D4_4847_97DA_565DBC8046A6_.wvu.FilterData" localSheetId="5" hidden="1">обрзц1!#REF!</definedName>
    <definedName name="Z_90B36B9B_9FF1_48A5_9FF7_D95D61F114C3_.wvu.FilterData" localSheetId="0" hidden="1">'73351'!$H$1:$J$26</definedName>
    <definedName name="Z_90B36B9B_9FF1_48A5_9FF7_D95D61F114C3_.wvu.FilterData" localSheetId="6" hidden="1">обрзц2!$E$1:$J$26</definedName>
    <definedName name="Z_90C1CD36_AD5D_434A_A65F_F98231551A6F_.wvu.FilterData" localSheetId="4" hidden="1">ВЕД.ИНЖ!#REF!</definedName>
    <definedName name="Z_90C1CD36_AD5D_434A_A65F_F98231551A6F_.wvu.FilterData" localSheetId="3" hidden="1">НЕДотч!#REF!</definedName>
    <definedName name="Z_90C1CD36_AD5D_434A_A65F_F98231551A6F_.wvu.FilterData" localSheetId="5" hidden="1">обрзц1!#REF!</definedName>
    <definedName name="Z_90D738BF_7092_4A09_B9AF_DDD555B49AB6_.wvu.FilterData" localSheetId="4" hidden="1">ВЕД.ИНЖ!#REF!</definedName>
    <definedName name="Z_90D738BF_7092_4A09_B9AF_DDD555B49AB6_.wvu.FilterData" localSheetId="3" hidden="1">НЕДотч!#REF!</definedName>
    <definedName name="Z_90D738BF_7092_4A09_B9AF_DDD555B49AB6_.wvu.FilterData" localSheetId="5" hidden="1">обрзц1!#REF!</definedName>
    <definedName name="Z_90DD81BA_7BFC_4718_8E8A_A287AE39C956_.wvu.FilterData" localSheetId="0" hidden="1">'73351'!$H$1:$J$26</definedName>
    <definedName name="Z_90DD81BA_7BFC_4718_8E8A_A287AE39C956_.wvu.FilterData" localSheetId="4" hidden="1">ВЕД.ИНЖ!#REF!</definedName>
    <definedName name="Z_90DD81BA_7BFC_4718_8E8A_A287AE39C956_.wvu.FilterData" localSheetId="3" hidden="1">НЕДотч!#REF!</definedName>
    <definedName name="Z_90DD81BA_7BFC_4718_8E8A_A287AE39C956_.wvu.FilterData" localSheetId="5" hidden="1">обрзц1!#REF!</definedName>
    <definedName name="Z_90DD81BA_7BFC_4718_8E8A_A287AE39C956_.wvu.FilterData" localSheetId="6" hidden="1">обрзц2!$E$1:$J$26</definedName>
    <definedName name="Z_90E30B08_676A_4855_96E3_89F0E60FDEBC_.wvu.FilterData" localSheetId="4" hidden="1">ВЕД.ИНЖ!#REF!</definedName>
    <definedName name="Z_90E30B08_676A_4855_96E3_89F0E60FDEBC_.wvu.FilterData" localSheetId="3" hidden="1">НЕДотч!#REF!</definedName>
    <definedName name="Z_90E30B08_676A_4855_96E3_89F0E60FDEBC_.wvu.FilterData" localSheetId="5" hidden="1">обрзц1!#REF!</definedName>
    <definedName name="Z_90EA49AE_6444_4DE2_B37B_42295D9A9B91_.wvu.FilterData" localSheetId="0" hidden="1">'73351'!$H$1:$J$26</definedName>
    <definedName name="Z_90EA49AE_6444_4DE2_B37B_42295D9A9B91_.wvu.FilterData" localSheetId="6" hidden="1">обрзц2!$E$1:$J$26</definedName>
    <definedName name="Z_91189307_E40B_4BA0_BB04_30916A3BF644_.wvu.FilterData" localSheetId="4" hidden="1">ВЕД.ИНЖ!#REF!</definedName>
    <definedName name="Z_91189307_E40B_4BA0_BB04_30916A3BF644_.wvu.FilterData" localSheetId="3" hidden="1">НЕДотч!#REF!</definedName>
    <definedName name="Z_91189307_E40B_4BA0_BB04_30916A3BF644_.wvu.FilterData" localSheetId="5" hidden="1">обрзц1!#REF!</definedName>
    <definedName name="Z_9122D8B7_AD82_4208_82CB_5714843028AF_.wvu.FilterData" localSheetId="0" hidden="1">'73351'!$H$1:$J$26</definedName>
    <definedName name="Z_9122D8B7_AD82_4208_82CB_5714843028AF_.wvu.FilterData" localSheetId="6" hidden="1">обрзц2!$E$1:$J$26</definedName>
    <definedName name="Z_9133E3D0_D775_4FC8_8069_67EB35BDF235_.wvu.FilterData" localSheetId="4" hidden="1">ВЕД.ИНЖ!#REF!</definedName>
    <definedName name="Z_9133E3D0_D775_4FC8_8069_67EB35BDF235_.wvu.FilterData" localSheetId="3" hidden="1">НЕДотч!#REF!</definedName>
    <definedName name="Z_9133E3D0_D775_4FC8_8069_67EB35BDF235_.wvu.FilterData" localSheetId="5" hidden="1">обрзц1!#REF!</definedName>
    <definedName name="Z_9167796B_45D3_46A5_A42A_FFEE5A10E6BF_.wvu.FilterData" localSheetId="4" hidden="1">ВЕД.ИНЖ!#REF!</definedName>
    <definedName name="Z_9167796B_45D3_46A5_A42A_FFEE5A10E6BF_.wvu.FilterData" localSheetId="3" hidden="1">НЕДотч!#REF!</definedName>
    <definedName name="Z_9167796B_45D3_46A5_A42A_FFEE5A10E6BF_.wvu.FilterData" localSheetId="5" hidden="1">обрзц1!#REF!</definedName>
    <definedName name="Z_916DEBF2_3666_4CFD_B821_E5EE1B0FA5CE_.wvu.FilterData" localSheetId="4" hidden="1">ВЕД.ИНЖ!#REF!</definedName>
    <definedName name="Z_916DEBF2_3666_4CFD_B821_E5EE1B0FA5CE_.wvu.FilterData" localSheetId="3" hidden="1">НЕДотч!#REF!</definedName>
    <definedName name="Z_916DEBF2_3666_4CFD_B821_E5EE1B0FA5CE_.wvu.FilterData" localSheetId="5" hidden="1">обрзц1!#REF!</definedName>
    <definedName name="Z_9185FAD5_8E46_4AC0_A791_1714AB922F8C_.wvu.FilterData" localSheetId="4" hidden="1">ВЕД.ИНЖ!#REF!</definedName>
    <definedName name="Z_9185FAD5_8E46_4AC0_A791_1714AB922F8C_.wvu.FilterData" localSheetId="3" hidden="1">НЕДотч!#REF!</definedName>
    <definedName name="Z_9185FAD5_8E46_4AC0_A791_1714AB922F8C_.wvu.FilterData" localSheetId="5" hidden="1">обрзц1!#REF!</definedName>
    <definedName name="Z_91863696_04FD_49EC_8FED_3D50D8D4B036_.wvu.FilterData" localSheetId="4" hidden="1">ВЕД.ИНЖ!#REF!</definedName>
    <definedName name="Z_91863696_04FD_49EC_8FED_3D50D8D4B036_.wvu.FilterData" localSheetId="3" hidden="1">НЕДотч!#REF!</definedName>
    <definedName name="Z_91863696_04FD_49EC_8FED_3D50D8D4B036_.wvu.FilterData" localSheetId="5" hidden="1">обрзц1!#REF!</definedName>
    <definedName name="Z_91876BF9_8ACC_4F58_A829_530FC85CC43A_.wvu.FilterData" localSheetId="4" hidden="1">ВЕД.ИНЖ!#REF!</definedName>
    <definedName name="Z_91876BF9_8ACC_4F58_A829_530FC85CC43A_.wvu.FilterData" localSheetId="3" hidden="1">НЕДотч!#REF!</definedName>
    <definedName name="Z_91876BF9_8ACC_4F58_A829_530FC85CC43A_.wvu.FilterData" localSheetId="5" hidden="1">обрзц1!#REF!</definedName>
    <definedName name="Z_9187BAA9_788C_4426_8486_9C7AC70CE208_.wvu.FilterData" localSheetId="4" hidden="1">ВЕД.ИНЖ!#REF!</definedName>
    <definedName name="Z_9187BAA9_788C_4426_8486_9C7AC70CE208_.wvu.FilterData" localSheetId="3" hidden="1">НЕДотч!#REF!</definedName>
    <definedName name="Z_9187BAA9_788C_4426_8486_9C7AC70CE208_.wvu.FilterData" localSheetId="5" hidden="1">обрзц1!#REF!</definedName>
    <definedName name="Z_91926CBC_26A8_4AEB_A8BA_D2376C5183A0_.wvu.FilterData" localSheetId="0" hidden="1">'73351'!$H$1:$J$26</definedName>
    <definedName name="Z_91926CBC_26A8_4AEB_A8BA_D2376C5183A0_.wvu.FilterData" localSheetId="6" hidden="1">обрзц2!$E$1:$J$26</definedName>
    <definedName name="Z_919A562F_C4EA_422D_A919_D9759FA6E081_.wvu.FilterData" localSheetId="4" hidden="1">ВЕД.ИНЖ!#REF!</definedName>
    <definedName name="Z_919A562F_C4EA_422D_A919_D9759FA6E081_.wvu.FilterData" localSheetId="3" hidden="1">НЕДотч!#REF!</definedName>
    <definedName name="Z_919A562F_C4EA_422D_A919_D9759FA6E081_.wvu.FilterData" localSheetId="5" hidden="1">обрзц1!#REF!</definedName>
    <definedName name="Z_91A014CF_5018_411F_A02E_F9605445240D_.wvu.FilterData" localSheetId="4" hidden="1">ВЕД.ИНЖ!#REF!</definedName>
    <definedName name="Z_91A014CF_5018_411F_A02E_F9605445240D_.wvu.FilterData" localSheetId="3" hidden="1">НЕДотч!#REF!</definedName>
    <definedName name="Z_91A014CF_5018_411F_A02E_F9605445240D_.wvu.FilterData" localSheetId="5" hidden="1">обрзц1!#REF!</definedName>
    <definedName name="Z_91ABA07B_5D69_451B_A7D1_7F7230CDD2D0_.wvu.FilterData" localSheetId="0" hidden="1">'73351'!$H$1:$J$26</definedName>
    <definedName name="Z_91ABA07B_5D69_451B_A7D1_7F7230CDD2D0_.wvu.FilterData" localSheetId="4" hidden="1">ВЕД.ИНЖ!#REF!</definedName>
    <definedName name="Z_91ABA07B_5D69_451B_A7D1_7F7230CDD2D0_.wvu.FilterData" localSheetId="3" hidden="1">НЕДотч!#REF!</definedName>
    <definedName name="Z_91ABA07B_5D69_451B_A7D1_7F7230CDD2D0_.wvu.FilterData" localSheetId="5" hidden="1">обрзц1!#REF!</definedName>
    <definedName name="Z_91ABA07B_5D69_451B_A7D1_7F7230CDD2D0_.wvu.FilterData" localSheetId="6" hidden="1">обрзц2!$E$1:$J$26</definedName>
    <definedName name="Z_91B65E29_63B8_4233_A821_3706E21E8369_.wvu.FilterData" localSheetId="4" hidden="1">ВЕД.ИНЖ!#REF!</definedName>
    <definedName name="Z_91B65E29_63B8_4233_A821_3706E21E8369_.wvu.FilterData" localSheetId="3" hidden="1">НЕДотч!#REF!</definedName>
    <definedName name="Z_91B65E29_63B8_4233_A821_3706E21E8369_.wvu.FilterData" localSheetId="5" hidden="1">обрзц1!#REF!</definedName>
    <definedName name="Z_91C4E059_EF81_403F_B7A3_EAE3D7F73A6E_.wvu.FilterData" localSheetId="0" hidden="1">'73351'!$H$1:$J$26</definedName>
    <definedName name="Z_91C4E059_EF81_403F_B7A3_EAE3D7F73A6E_.wvu.FilterData" localSheetId="6" hidden="1">обрзц2!$E$1:$J$26</definedName>
    <definedName name="Z_91E85769_DFB8_401A_92B9_3B88E8C0714A_.wvu.FilterData" localSheetId="0" hidden="1">'73351'!$H$1:$J$26</definedName>
    <definedName name="Z_91E85769_DFB8_401A_92B9_3B88E8C0714A_.wvu.FilterData" localSheetId="6" hidden="1">обрзц2!$E$1:$J$26</definedName>
    <definedName name="Z_920216AF_AAAB_4AC2_919B_DC90FE76C4E6_.wvu.FilterData" localSheetId="0" hidden="1">'73351'!$H$1:$J$26</definedName>
    <definedName name="Z_920216AF_AAAB_4AC2_919B_DC90FE76C4E6_.wvu.FilterData" localSheetId="6" hidden="1">обрзц2!$E$1:$J$26</definedName>
    <definedName name="Z_9218354B_30B9_4995_AEEB_6119C5A28997_.wvu.FilterData" localSheetId="0" hidden="1">'73351'!$H$1:$J$26</definedName>
    <definedName name="Z_9218354B_30B9_4995_AEEB_6119C5A28997_.wvu.FilterData" localSheetId="6" hidden="1">обрзц2!$E$1:$J$26</definedName>
    <definedName name="Z_9229228F_AFAB_416D_A5C8_3F3A5E8E37DD_.wvu.FilterData" localSheetId="4" hidden="1">ВЕД.ИНЖ!#REF!</definedName>
    <definedName name="Z_9229228F_AFAB_416D_A5C8_3F3A5E8E37DD_.wvu.FilterData" localSheetId="3" hidden="1">НЕДотч!#REF!</definedName>
    <definedName name="Z_9229228F_AFAB_416D_A5C8_3F3A5E8E37DD_.wvu.FilterData" localSheetId="5" hidden="1">обрзц1!#REF!</definedName>
    <definedName name="Z_922A978E_D0D5_49F4_9050_995C34DD7C9C_.wvu.FilterData" localSheetId="4" hidden="1">ВЕД.ИНЖ!#REF!</definedName>
    <definedName name="Z_922A978E_D0D5_49F4_9050_995C34DD7C9C_.wvu.FilterData" localSheetId="3" hidden="1">НЕДотч!#REF!</definedName>
    <definedName name="Z_922A978E_D0D5_49F4_9050_995C34DD7C9C_.wvu.FilterData" localSheetId="5" hidden="1">обрзц1!#REF!</definedName>
    <definedName name="Z_924C1C1D_CF29_4316_87B5_94F40F4680E6_.wvu.FilterData" localSheetId="4" hidden="1">ВЕД.ИНЖ!#REF!</definedName>
    <definedName name="Z_924C1C1D_CF29_4316_87B5_94F40F4680E6_.wvu.FilterData" localSheetId="3" hidden="1">НЕДотч!#REF!</definedName>
    <definedName name="Z_924C1C1D_CF29_4316_87B5_94F40F4680E6_.wvu.FilterData" localSheetId="5" hidden="1">обрзц1!#REF!</definedName>
    <definedName name="Z_9257BF26_F6C2_4FF2_82EE_C78185CE1AE8_.wvu.FilterData" localSheetId="4" hidden="1">ВЕД.ИНЖ!#REF!</definedName>
    <definedName name="Z_9257BF26_F6C2_4FF2_82EE_C78185CE1AE8_.wvu.FilterData" localSheetId="3" hidden="1">НЕДотч!#REF!</definedName>
    <definedName name="Z_9257BF26_F6C2_4FF2_82EE_C78185CE1AE8_.wvu.FilterData" localSheetId="5" hidden="1">обрзц1!#REF!</definedName>
    <definedName name="Z_926D6B9F_3B69_4D6E_A621_38896D126F0B_.wvu.FilterData" localSheetId="0" hidden="1">'73351'!$H$1:$J$26</definedName>
    <definedName name="Z_926D6B9F_3B69_4D6E_A621_38896D126F0B_.wvu.FilterData" localSheetId="6" hidden="1">обрзц2!$E$1:$J$26</definedName>
    <definedName name="Z_927E8171_5AFA_4E85_8B6E_1EBFDAAC29D0_.wvu.FilterData" localSheetId="4" hidden="1">ВЕД.ИНЖ!#REF!</definedName>
    <definedName name="Z_927E8171_5AFA_4E85_8B6E_1EBFDAAC29D0_.wvu.FilterData" localSheetId="3" hidden="1">НЕДотч!#REF!</definedName>
    <definedName name="Z_927E8171_5AFA_4E85_8B6E_1EBFDAAC29D0_.wvu.FilterData" localSheetId="5" hidden="1">обрзц1!#REF!</definedName>
    <definedName name="Z_928E9C4C_E02B_4258_BFD3_678866184165_.wvu.FilterData" localSheetId="0" hidden="1">'73351'!$H$1:$J$26</definedName>
    <definedName name="Z_928E9C4C_E02B_4258_BFD3_678866184165_.wvu.FilterData" localSheetId="6" hidden="1">обрзц2!$E$1:$J$26</definedName>
    <definedName name="Z_929CFCB4_58E2_4B8B_B165_E700B63AEFC6_.wvu.FilterData" localSheetId="4" hidden="1">ВЕД.ИНЖ!#REF!</definedName>
    <definedName name="Z_929CFCB4_58E2_4B8B_B165_E700B63AEFC6_.wvu.FilterData" localSheetId="3" hidden="1">НЕДотч!#REF!</definedName>
    <definedName name="Z_929CFCB4_58E2_4B8B_B165_E700B63AEFC6_.wvu.FilterData" localSheetId="5" hidden="1">обрзц1!#REF!</definedName>
    <definedName name="Z_92A3CCEE_4EFC_4039_823D_369038CFA671_.wvu.FilterData" localSheetId="0" hidden="1">'73351'!$H$1:$J$26</definedName>
    <definedName name="Z_92A3CCEE_4EFC_4039_823D_369038CFA671_.wvu.FilterData" localSheetId="4" hidden="1">ВЕД.ИНЖ!#REF!</definedName>
    <definedName name="Z_92A3CCEE_4EFC_4039_823D_369038CFA671_.wvu.FilterData" localSheetId="3" hidden="1">НЕДотч!#REF!</definedName>
    <definedName name="Z_92A3CCEE_4EFC_4039_823D_369038CFA671_.wvu.FilterData" localSheetId="5" hidden="1">обрзц1!#REF!</definedName>
    <definedName name="Z_92A3CCEE_4EFC_4039_823D_369038CFA671_.wvu.FilterData" localSheetId="6" hidden="1">обрзц2!$E$1:$J$26</definedName>
    <definedName name="Z_92C05DB1_6DF0_4822_AA13_014961838E6B_.wvu.FilterData" localSheetId="4" hidden="1">ВЕД.ИНЖ!#REF!</definedName>
    <definedName name="Z_92C05DB1_6DF0_4822_AA13_014961838E6B_.wvu.FilterData" localSheetId="3" hidden="1">НЕДотч!#REF!</definedName>
    <definedName name="Z_92C05DB1_6DF0_4822_AA13_014961838E6B_.wvu.FilterData" localSheetId="5" hidden="1">обрзц1!#REF!</definedName>
    <definedName name="Z_92CC8EB3_B0BD_4BB5_80D3_F8E334662487_.wvu.FilterData" localSheetId="4" hidden="1">ВЕД.ИНЖ!#REF!</definedName>
    <definedName name="Z_92CC8EB3_B0BD_4BB5_80D3_F8E334662487_.wvu.FilterData" localSheetId="3" hidden="1">НЕДотч!#REF!</definedName>
    <definedName name="Z_92CC8EB3_B0BD_4BB5_80D3_F8E334662487_.wvu.FilterData" localSheetId="5" hidden="1">обрзц1!#REF!</definedName>
    <definedName name="Z_92D567CF_A726_47D9_8189_17D422DCB600_.wvu.FilterData" localSheetId="0" hidden="1">'73351'!$H$1:$J$26</definedName>
    <definedName name="Z_92D567CF_A726_47D9_8189_17D422DCB600_.wvu.FilterData" localSheetId="6" hidden="1">обрзц2!$E$1:$J$26</definedName>
    <definedName name="Z_92D8596E_7663_463A_8ECA_05859F87C56E_.wvu.FilterData" localSheetId="4" hidden="1">ВЕД.ИНЖ!#REF!</definedName>
    <definedName name="Z_92D8596E_7663_463A_8ECA_05859F87C56E_.wvu.FilterData" localSheetId="3" hidden="1">НЕДотч!#REF!</definedName>
    <definedName name="Z_92D8596E_7663_463A_8ECA_05859F87C56E_.wvu.FilterData" localSheetId="5" hidden="1">обрзц1!#REF!</definedName>
    <definedName name="Z_92DE7865_6439_45F3_8F2F_396A84E8122D_.wvu.FilterData" localSheetId="4" hidden="1">ВЕД.ИНЖ!#REF!</definedName>
    <definedName name="Z_92DE7865_6439_45F3_8F2F_396A84E8122D_.wvu.FilterData" localSheetId="3" hidden="1">НЕДотч!#REF!</definedName>
    <definedName name="Z_92DE7865_6439_45F3_8F2F_396A84E8122D_.wvu.FilterData" localSheetId="5" hidden="1">обрзц1!#REF!</definedName>
    <definedName name="Z_92E9C73B_4971_4F7D_96CF_0A463B3516A9_.wvu.FilterData" localSheetId="0" hidden="1">'73351'!$H$1:$J$26</definedName>
    <definedName name="Z_92E9C73B_4971_4F7D_96CF_0A463B3516A9_.wvu.FilterData" localSheetId="6" hidden="1">обрзц2!$E$1:$J$26</definedName>
    <definedName name="Z_93059229_356F_4888_A874_FD86C0C7D8F8_.wvu.FilterData" localSheetId="4" hidden="1">ВЕД.ИНЖ!#REF!</definedName>
    <definedName name="Z_93059229_356F_4888_A874_FD86C0C7D8F8_.wvu.FilterData" localSheetId="3" hidden="1">НЕДотч!#REF!</definedName>
    <definedName name="Z_93059229_356F_4888_A874_FD86C0C7D8F8_.wvu.FilterData" localSheetId="5" hidden="1">обрзц1!#REF!</definedName>
    <definedName name="Z_93065168_EE17_4BEE_9B8A_ABEC71EE117A_.wvu.FilterData" localSheetId="4" hidden="1">ВЕД.ИНЖ!#REF!</definedName>
    <definedName name="Z_93065168_EE17_4BEE_9B8A_ABEC71EE117A_.wvu.FilterData" localSheetId="3" hidden="1">НЕДотч!#REF!</definedName>
    <definedName name="Z_93065168_EE17_4BEE_9B8A_ABEC71EE117A_.wvu.FilterData" localSheetId="5" hidden="1">обрзц1!#REF!</definedName>
    <definedName name="Z_93103FE2_CF2E_47A1_9DEB_B3AA58A9605F_.wvu.FilterData" localSheetId="0" hidden="1">'73351'!$H$1:$J$26</definedName>
    <definedName name="Z_93103FE2_CF2E_47A1_9DEB_B3AA58A9605F_.wvu.FilterData" localSheetId="6" hidden="1">обрзц2!$E$1:$J$26</definedName>
    <definedName name="Z_9318EC8A_FDF2_4F6F_ADBC_4CC59A23D65F_.wvu.FilterData" localSheetId="0" hidden="1">'73351'!$H$1:$J$26</definedName>
    <definedName name="Z_9318EC8A_FDF2_4F6F_ADBC_4CC59A23D65F_.wvu.FilterData" localSheetId="6" hidden="1">обрзц2!$E$1:$J$26</definedName>
    <definedName name="Z_9318F0D0_C5B5_4C1F_A0B0_00792C60D61A_.wvu.FilterData" localSheetId="4" hidden="1">ВЕД.ИНЖ!#REF!</definedName>
    <definedName name="Z_9318F0D0_C5B5_4C1F_A0B0_00792C60D61A_.wvu.FilterData" localSheetId="3" hidden="1">НЕДотч!#REF!</definedName>
    <definedName name="Z_9318F0D0_C5B5_4C1F_A0B0_00792C60D61A_.wvu.FilterData" localSheetId="5" hidden="1">обрзц1!#REF!</definedName>
    <definedName name="Z_9326EA18_A962_4C4E_A4A9_1EDD740BD9D1_.wvu.FilterData" localSheetId="4" hidden="1">ВЕД.ИНЖ!#REF!</definedName>
    <definedName name="Z_9326EA18_A962_4C4E_A4A9_1EDD740BD9D1_.wvu.FilterData" localSheetId="3" hidden="1">НЕДотч!#REF!</definedName>
    <definedName name="Z_9326EA18_A962_4C4E_A4A9_1EDD740BD9D1_.wvu.FilterData" localSheetId="5" hidden="1">обрзц1!#REF!</definedName>
    <definedName name="Z_932AA165_B7E0_4748_8449_FE153317A1C8_.wvu.FilterData" localSheetId="4" hidden="1">ВЕД.ИНЖ!#REF!</definedName>
    <definedName name="Z_932AA165_B7E0_4748_8449_FE153317A1C8_.wvu.FilterData" localSheetId="3" hidden="1">НЕДотч!#REF!</definedName>
    <definedName name="Z_932AA165_B7E0_4748_8449_FE153317A1C8_.wvu.FilterData" localSheetId="5" hidden="1">обрзц1!#REF!</definedName>
    <definedName name="Z_932C5A9F_1159_475E_8430_52D1688C508E_.wvu.FilterData" localSheetId="0" hidden="1">'73351'!$H$1:$J$26</definedName>
    <definedName name="Z_932C5A9F_1159_475E_8430_52D1688C508E_.wvu.FilterData" localSheetId="6" hidden="1">обрзц2!$E$1:$J$26</definedName>
    <definedName name="Z_933BC52D_AA82_4C32_8AC7_B97301B08090_.wvu.FilterData" localSheetId="0" hidden="1">'73351'!$H$1:$J$26</definedName>
    <definedName name="Z_933BC52D_AA82_4C32_8AC7_B97301B08090_.wvu.FilterData" localSheetId="4" hidden="1">ВЕД.ИНЖ!#REF!</definedName>
    <definedName name="Z_933BC52D_AA82_4C32_8AC7_B97301B08090_.wvu.FilterData" localSheetId="3" hidden="1">НЕДотч!#REF!</definedName>
    <definedName name="Z_933BC52D_AA82_4C32_8AC7_B97301B08090_.wvu.FilterData" localSheetId="5" hidden="1">обрзц1!#REF!</definedName>
    <definedName name="Z_933BC52D_AA82_4C32_8AC7_B97301B08090_.wvu.FilterData" localSheetId="6" hidden="1">обрзц2!$E$1:$J$26</definedName>
    <definedName name="Z_934FEBFF_03C7_462B_A966_C5EEDD67EEFC_.wvu.FilterData" localSheetId="4" hidden="1">ВЕД.ИНЖ!#REF!</definedName>
    <definedName name="Z_934FEBFF_03C7_462B_A966_C5EEDD67EEFC_.wvu.FilterData" localSheetId="3" hidden="1">НЕДотч!#REF!</definedName>
    <definedName name="Z_934FEBFF_03C7_462B_A966_C5EEDD67EEFC_.wvu.FilterData" localSheetId="5" hidden="1">обрзц1!#REF!</definedName>
    <definedName name="Z_935C78E0_4922_4E39_8A6F_8E93358C5636_.wvu.FilterData" localSheetId="0" hidden="1">'73351'!$H$1:$J$26</definedName>
    <definedName name="Z_935C78E0_4922_4E39_8A6F_8E93358C5636_.wvu.FilterData" localSheetId="6" hidden="1">обрзц2!$E$1:$J$26</definedName>
    <definedName name="Z_9361F30F_19FC_4F55_B2DE_912EA756734C_.wvu.FilterData" localSheetId="4" hidden="1">ВЕД.ИНЖ!#REF!</definedName>
    <definedName name="Z_9361F30F_19FC_4F55_B2DE_912EA756734C_.wvu.FilterData" localSheetId="3" hidden="1">НЕДотч!#REF!</definedName>
    <definedName name="Z_9361F30F_19FC_4F55_B2DE_912EA756734C_.wvu.FilterData" localSheetId="5" hidden="1">обрзц1!#REF!</definedName>
    <definedName name="Z_93724B77_CCA7_47EF_9128_142165B9AE99_.wvu.FilterData" localSheetId="0" hidden="1">'73351'!$H$1:$J$26</definedName>
    <definedName name="Z_93724B77_CCA7_47EF_9128_142165B9AE99_.wvu.FilterData" localSheetId="6" hidden="1">обрзц2!$E$1:$J$26</definedName>
    <definedName name="Z_937972B0_CB4E_4E78_B867_3D1DE4589CA4_.wvu.FilterData" localSheetId="0" hidden="1">'73351'!$H$1:$J$26</definedName>
    <definedName name="Z_937972B0_CB4E_4E78_B867_3D1DE4589CA4_.wvu.FilterData" localSheetId="4" hidden="1">ВЕД.ИНЖ!#REF!</definedName>
    <definedName name="Z_937972B0_CB4E_4E78_B867_3D1DE4589CA4_.wvu.FilterData" localSheetId="3" hidden="1">НЕДотч!#REF!</definedName>
    <definedName name="Z_937972B0_CB4E_4E78_B867_3D1DE4589CA4_.wvu.FilterData" localSheetId="5" hidden="1">обрзц1!#REF!</definedName>
    <definedName name="Z_937972B0_CB4E_4E78_B867_3D1DE4589CA4_.wvu.FilterData" localSheetId="6" hidden="1">обрзц2!$E$1:$J$26</definedName>
    <definedName name="Z_938EA530_2D71_42E7_AF7B_1F463FECE60F_.wvu.FilterData" localSheetId="0" hidden="1">'73351'!$H$1:$J$26</definedName>
    <definedName name="Z_938EA530_2D71_42E7_AF7B_1F463FECE60F_.wvu.FilterData" localSheetId="6" hidden="1">обрзц2!$E$1:$J$26</definedName>
    <definedName name="Z_93908743_01F9_4981_9541_4BAC6E9ECD4D_.wvu.FilterData" localSheetId="4" hidden="1">ВЕД.ИНЖ!#REF!</definedName>
    <definedName name="Z_93908743_01F9_4981_9541_4BAC6E9ECD4D_.wvu.FilterData" localSheetId="3" hidden="1">НЕДотч!#REF!</definedName>
    <definedName name="Z_93908743_01F9_4981_9541_4BAC6E9ECD4D_.wvu.FilterData" localSheetId="5" hidden="1">обрзц1!#REF!</definedName>
    <definedName name="Z_93C0544A_BA29_477B_99EF_5DD7863AF845_.wvu.FilterData" localSheetId="0" hidden="1">'73351'!$H$1:$J$26</definedName>
    <definedName name="Z_93C0544A_BA29_477B_99EF_5DD7863AF845_.wvu.FilterData" localSheetId="6" hidden="1">обрзц2!$E$1:$J$26</definedName>
    <definedName name="Z_93D6B74A_624E_4E1B_BAE1_BAEA2355A50F_.wvu.FilterData" localSheetId="0" hidden="1">'73351'!$H$1:$J$26</definedName>
    <definedName name="Z_93D6B74A_624E_4E1B_BAE1_BAEA2355A50F_.wvu.FilterData" localSheetId="4" hidden="1">ВЕД.ИНЖ!#REF!</definedName>
    <definedName name="Z_93D6B74A_624E_4E1B_BAE1_BAEA2355A50F_.wvu.FilterData" localSheetId="3" hidden="1">НЕДотч!#REF!</definedName>
    <definedName name="Z_93D6B74A_624E_4E1B_BAE1_BAEA2355A50F_.wvu.FilterData" localSheetId="5" hidden="1">обрзц1!#REF!</definedName>
    <definedName name="Z_93D6B74A_624E_4E1B_BAE1_BAEA2355A50F_.wvu.FilterData" localSheetId="6" hidden="1">обрзц2!$E$1:$J$26</definedName>
    <definedName name="Z_93DEE250_FEC4_4183_8B42_62DF3E285D21_.wvu.FilterData" localSheetId="0" hidden="1">'73351'!$H$1:$J$26</definedName>
    <definedName name="Z_93DEE250_FEC4_4183_8B42_62DF3E285D21_.wvu.FilterData" localSheetId="6" hidden="1">обрзц2!$E$1:$J$26</definedName>
    <definedName name="Z_93E2AE23_1B92_4933_969D_F43BE0BF8593_.wvu.FilterData" localSheetId="0" hidden="1">'73351'!$H$1:$J$26</definedName>
    <definedName name="Z_93E2AE23_1B92_4933_969D_F43BE0BF8593_.wvu.FilterData" localSheetId="6" hidden="1">обрзц2!$E$1:$J$26</definedName>
    <definedName name="Z_93FCC39F_F38D_4717_8DFD_4D8E020A7899_.wvu.FilterData" localSheetId="0" hidden="1">'73351'!$H$1:$J$26</definedName>
    <definedName name="Z_93FCC39F_F38D_4717_8DFD_4D8E020A7899_.wvu.FilterData" localSheetId="6" hidden="1">обрзц2!$E$1:$J$26</definedName>
    <definedName name="Z_940149EB_844E_4DD8_8F10_F37B812C0264_.wvu.FilterData" localSheetId="4" hidden="1">ВЕД.ИНЖ!#REF!</definedName>
    <definedName name="Z_940149EB_844E_4DD8_8F10_F37B812C0264_.wvu.FilterData" localSheetId="3" hidden="1">НЕДотч!#REF!</definedName>
    <definedName name="Z_940149EB_844E_4DD8_8F10_F37B812C0264_.wvu.FilterData" localSheetId="5" hidden="1">обрзц1!#REF!</definedName>
    <definedName name="Z_940FB1D5_D7B0_4C9E_BF91_8FD19654C133_.wvu.FilterData" localSheetId="4" hidden="1">ВЕД.ИНЖ!#REF!</definedName>
    <definedName name="Z_940FB1D5_D7B0_4C9E_BF91_8FD19654C133_.wvu.FilterData" localSheetId="3" hidden="1">НЕДотч!#REF!</definedName>
    <definedName name="Z_940FB1D5_D7B0_4C9E_BF91_8FD19654C133_.wvu.FilterData" localSheetId="5" hidden="1">обрзц1!#REF!</definedName>
    <definedName name="Z_942E14D9_8679_463B_8CC2_AD1BAE0281B0_.wvu.FilterData" localSheetId="0" hidden="1">'73351'!$H$1:$J$26</definedName>
    <definedName name="Z_942E14D9_8679_463B_8CC2_AD1BAE0281B0_.wvu.FilterData" localSheetId="6" hidden="1">обрзц2!$E$1:$J$26</definedName>
    <definedName name="Z_943C6ABD_C07A_4DC3_9906_840C385E8ED2_.wvu.FilterData" localSheetId="4" hidden="1">ВЕД.ИНЖ!#REF!</definedName>
    <definedName name="Z_943C6ABD_C07A_4DC3_9906_840C385E8ED2_.wvu.FilterData" localSheetId="3" hidden="1">НЕДотч!#REF!</definedName>
    <definedName name="Z_943C6ABD_C07A_4DC3_9906_840C385E8ED2_.wvu.FilterData" localSheetId="5" hidden="1">обрзц1!#REF!</definedName>
    <definedName name="Z_943FC522_7EC4_4293_8AEF_A2B55516D87D_.wvu.FilterData" localSheetId="4" hidden="1">ВЕД.ИНЖ!#REF!</definedName>
    <definedName name="Z_943FC522_7EC4_4293_8AEF_A2B55516D87D_.wvu.FilterData" localSheetId="3" hidden="1">НЕДотч!#REF!</definedName>
    <definedName name="Z_943FC522_7EC4_4293_8AEF_A2B55516D87D_.wvu.FilterData" localSheetId="5" hidden="1">обрзц1!#REF!</definedName>
    <definedName name="Z_944457DF_726D_43E2_AE25_0A1B63D5BCA7_.wvu.FilterData" localSheetId="0" hidden="1">'73351'!$H$1:$J$26</definedName>
    <definedName name="Z_944457DF_726D_43E2_AE25_0A1B63D5BCA7_.wvu.FilterData" localSheetId="4" hidden="1">ВЕД.ИНЖ!#REF!</definedName>
    <definedName name="Z_944457DF_726D_43E2_AE25_0A1B63D5BCA7_.wvu.FilterData" localSheetId="3" hidden="1">НЕДотч!#REF!</definedName>
    <definedName name="Z_944457DF_726D_43E2_AE25_0A1B63D5BCA7_.wvu.FilterData" localSheetId="5" hidden="1">обрзц1!#REF!</definedName>
    <definedName name="Z_944457DF_726D_43E2_AE25_0A1B63D5BCA7_.wvu.FilterData" localSheetId="6" hidden="1">обрзц2!$E$1:$J$26</definedName>
    <definedName name="Z_944529AA_C210_44FB_8323_06FA0EF643BF_.wvu.FilterData" localSheetId="4" hidden="1">ВЕД.ИНЖ!#REF!</definedName>
    <definedName name="Z_944529AA_C210_44FB_8323_06FA0EF643BF_.wvu.FilterData" localSheetId="3" hidden="1">НЕДотч!#REF!</definedName>
    <definedName name="Z_944529AA_C210_44FB_8323_06FA0EF643BF_.wvu.FilterData" localSheetId="5" hidden="1">обрзц1!#REF!</definedName>
    <definedName name="Z_94496BEA_4AE5_44D0_8154_906411513985_.wvu.FilterData" localSheetId="4" hidden="1">ВЕД.ИНЖ!#REF!</definedName>
    <definedName name="Z_94496BEA_4AE5_44D0_8154_906411513985_.wvu.FilterData" localSheetId="3" hidden="1">НЕДотч!#REF!</definedName>
    <definedName name="Z_94496BEA_4AE5_44D0_8154_906411513985_.wvu.FilterData" localSheetId="5" hidden="1">обрзц1!#REF!</definedName>
    <definedName name="Z_94677A88_A998_4078_B46E_EED791AE96CA_.wvu.FilterData" localSheetId="4" hidden="1">ВЕД.ИНЖ!#REF!</definedName>
    <definedName name="Z_94677A88_A998_4078_B46E_EED791AE96CA_.wvu.FilterData" localSheetId="3" hidden="1">НЕДотч!#REF!</definedName>
    <definedName name="Z_94677A88_A998_4078_B46E_EED791AE96CA_.wvu.FilterData" localSheetId="5" hidden="1">обрзц1!#REF!</definedName>
    <definedName name="Z_946B71B0_C87A_4715_81AE_F25D5582396C_.wvu.FilterData" localSheetId="0" hidden="1">'73351'!$H$1:$J$26</definedName>
    <definedName name="Z_946B71B0_C87A_4715_81AE_F25D5582396C_.wvu.FilterData" localSheetId="4" hidden="1">ВЕД.ИНЖ!#REF!</definedName>
    <definedName name="Z_946B71B0_C87A_4715_81AE_F25D5582396C_.wvu.FilterData" localSheetId="3" hidden="1">НЕДотч!#REF!</definedName>
    <definedName name="Z_946B71B0_C87A_4715_81AE_F25D5582396C_.wvu.FilterData" localSheetId="5" hidden="1">обрзц1!#REF!</definedName>
    <definedName name="Z_946B71B0_C87A_4715_81AE_F25D5582396C_.wvu.FilterData" localSheetId="6" hidden="1">обрзц2!$E$1:$J$26</definedName>
    <definedName name="Z_94738F31_177D_47E5_AFAE_9E1A5886CAD3_.wvu.FilterData" localSheetId="4" hidden="1">ВЕД.ИНЖ!#REF!</definedName>
    <definedName name="Z_94738F31_177D_47E5_AFAE_9E1A5886CAD3_.wvu.FilterData" localSheetId="3" hidden="1">НЕДотч!#REF!</definedName>
    <definedName name="Z_94738F31_177D_47E5_AFAE_9E1A5886CAD3_.wvu.FilterData" localSheetId="5" hidden="1">обрзц1!#REF!</definedName>
    <definedName name="Z_9473D1A7_FB10_4D35_9948_B82D20E80393_.wvu.FilterData" localSheetId="4" hidden="1">ВЕД.ИНЖ!#REF!</definedName>
    <definedName name="Z_9473D1A7_FB10_4D35_9948_B82D20E80393_.wvu.FilterData" localSheetId="3" hidden="1">НЕДотч!#REF!</definedName>
    <definedName name="Z_9473D1A7_FB10_4D35_9948_B82D20E80393_.wvu.FilterData" localSheetId="5" hidden="1">обрзц1!#REF!</definedName>
    <definedName name="Z_947E2555_80EE_4954_823B_D3AFE38105E9_.wvu.FilterData" localSheetId="4" hidden="1">ВЕД.ИНЖ!#REF!</definedName>
    <definedName name="Z_947E2555_80EE_4954_823B_D3AFE38105E9_.wvu.FilterData" localSheetId="3" hidden="1">НЕДотч!#REF!</definedName>
    <definedName name="Z_947E2555_80EE_4954_823B_D3AFE38105E9_.wvu.FilterData" localSheetId="5" hidden="1">обрзц1!#REF!</definedName>
    <definedName name="Z_948C1A85_E50C_4554_9D38_448C4CC97335_.wvu.FilterData" localSheetId="0" hidden="1">'73351'!$H$1:$J$26</definedName>
    <definedName name="Z_948C1A85_E50C_4554_9D38_448C4CC97335_.wvu.FilterData" localSheetId="6" hidden="1">обрзц2!$E$1:$J$26</definedName>
    <definedName name="Z_9495D15D_96BC_47E9_856E_D8C9699A2C56_.wvu.FilterData" localSheetId="4" hidden="1">ВЕД.ИНЖ!#REF!</definedName>
    <definedName name="Z_9495D15D_96BC_47E9_856E_D8C9699A2C56_.wvu.FilterData" localSheetId="3" hidden="1">НЕДотч!#REF!</definedName>
    <definedName name="Z_9495D15D_96BC_47E9_856E_D8C9699A2C56_.wvu.FilterData" localSheetId="5" hidden="1">обрзц1!#REF!</definedName>
    <definedName name="Z_94BD91AB_FBAD_4F17_915B_9A29E80FECD3_.wvu.FilterData" localSheetId="4" hidden="1">ВЕД.ИНЖ!#REF!</definedName>
    <definedName name="Z_94BD91AB_FBAD_4F17_915B_9A29E80FECD3_.wvu.FilterData" localSheetId="3" hidden="1">НЕДотч!#REF!</definedName>
    <definedName name="Z_94BD91AB_FBAD_4F17_915B_9A29E80FECD3_.wvu.FilterData" localSheetId="5" hidden="1">обрзц1!#REF!</definedName>
    <definedName name="Z_94DB48A4_34D7_4A1A_8D8B_753654CBDF7E_.wvu.FilterData" localSheetId="4" hidden="1">ВЕД.ИНЖ!#REF!</definedName>
    <definedName name="Z_94DB48A4_34D7_4A1A_8D8B_753654CBDF7E_.wvu.FilterData" localSheetId="3" hidden="1">НЕДотч!#REF!</definedName>
    <definedName name="Z_94DB48A4_34D7_4A1A_8D8B_753654CBDF7E_.wvu.FilterData" localSheetId="5" hidden="1">обрзц1!#REF!</definedName>
    <definedName name="Z_94DD5EF3_F10D_4EF6_816A_8DD4D2511A8F_.wvu.FilterData" localSheetId="4" hidden="1">ВЕД.ИНЖ!#REF!</definedName>
    <definedName name="Z_94DD5EF3_F10D_4EF6_816A_8DD4D2511A8F_.wvu.FilterData" localSheetId="3" hidden="1">НЕДотч!#REF!</definedName>
    <definedName name="Z_94DD5EF3_F10D_4EF6_816A_8DD4D2511A8F_.wvu.FilterData" localSheetId="5" hidden="1">обрзц1!#REF!</definedName>
    <definedName name="Z_94E9FF7B_49D5_4F79_9016_243715A759E5_.wvu.FilterData" localSheetId="4" hidden="1">ВЕД.ИНЖ!#REF!</definedName>
    <definedName name="Z_94E9FF7B_49D5_4F79_9016_243715A759E5_.wvu.FilterData" localSheetId="3" hidden="1">НЕДотч!#REF!</definedName>
    <definedName name="Z_94E9FF7B_49D5_4F79_9016_243715A759E5_.wvu.FilterData" localSheetId="5" hidden="1">обрзц1!#REF!</definedName>
    <definedName name="Z_95084E37_A41E_4A5D_862F_A10CFB3C2605_.wvu.FilterData" localSheetId="4" hidden="1">ВЕД.ИНЖ!#REF!</definedName>
    <definedName name="Z_95084E37_A41E_4A5D_862F_A10CFB3C2605_.wvu.FilterData" localSheetId="3" hidden="1">НЕДотч!#REF!</definedName>
    <definedName name="Z_95084E37_A41E_4A5D_862F_A10CFB3C2605_.wvu.FilterData" localSheetId="5" hidden="1">обрзц1!#REF!</definedName>
    <definedName name="Z_95179C00_7DA4_4FE3_AAF0_989A1A02BF9E_.wvu.FilterData" localSheetId="4" hidden="1">ВЕД.ИНЖ!#REF!</definedName>
    <definedName name="Z_95179C00_7DA4_4FE3_AAF0_989A1A02BF9E_.wvu.FilterData" localSheetId="3" hidden="1">НЕДотч!#REF!</definedName>
    <definedName name="Z_95179C00_7DA4_4FE3_AAF0_989A1A02BF9E_.wvu.FilterData" localSheetId="5" hidden="1">обрзц1!#REF!</definedName>
    <definedName name="Z_951E212D_BB92_496C_B40B_3B698ED698A2_.wvu.FilterData" localSheetId="0" hidden="1">'73351'!$H$1:$J$26</definedName>
    <definedName name="Z_951E212D_BB92_496C_B40B_3B698ED698A2_.wvu.FilterData" localSheetId="6" hidden="1">обрзц2!$E$1:$J$26</definedName>
    <definedName name="Z_952AE9C8_5B61_49A7_A817_92F40DE19ED4_.wvu.FilterData" localSheetId="0" hidden="1">'73351'!$H$1:$J$26</definedName>
    <definedName name="Z_952AE9C8_5B61_49A7_A817_92F40DE19ED4_.wvu.FilterData" localSheetId="6" hidden="1">обрзц2!$E$1:$J$26</definedName>
    <definedName name="Z_95404409_66B4_4618_926C_8C3EC0C5C02C_.wvu.FilterData" localSheetId="0" hidden="1">'73351'!$H$1:$J$26</definedName>
    <definedName name="Z_95404409_66B4_4618_926C_8C3EC0C5C02C_.wvu.FilterData" localSheetId="6" hidden="1">обрзц2!$E$1:$J$26</definedName>
    <definedName name="Z_954965CA_09AE_4C9A_B030_95D68DDA0BD6_.wvu.FilterData" localSheetId="0" hidden="1">'73351'!$H$1:$J$26</definedName>
    <definedName name="Z_954965CA_09AE_4C9A_B030_95D68DDA0BD6_.wvu.FilterData" localSheetId="4" hidden="1">ВЕД.ИНЖ!#REF!</definedName>
    <definedName name="Z_954965CA_09AE_4C9A_B030_95D68DDA0BD6_.wvu.FilterData" localSheetId="3" hidden="1">НЕДотч!#REF!</definedName>
    <definedName name="Z_954965CA_09AE_4C9A_B030_95D68DDA0BD6_.wvu.FilterData" localSheetId="5" hidden="1">обрзц1!#REF!</definedName>
    <definedName name="Z_954965CA_09AE_4C9A_B030_95D68DDA0BD6_.wvu.FilterData" localSheetId="6" hidden="1">обрзц2!$E$1:$J$26</definedName>
    <definedName name="Z_954C3CF1_2B7C_4CEF_A369_1F4820319530_.wvu.FilterData" localSheetId="4" hidden="1">ВЕД.ИНЖ!#REF!</definedName>
    <definedName name="Z_954C3CF1_2B7C_4CEF_A369_1F4820319530_.wvu.FilterData" localSheetId="3" hidden="1">НЕДотч!#REF!</definedName>
    <definedName name="Z_954C3CF1_2B7C_4CEF_A369_1F4820319530_.wvu.FilterData" localSheetId="5" hidden="1">обрзц1!#REF!</definedName>
    <definedName name="Z_954DEB95_B1D5_40AD_92DC_8D50BBD88DD3_.wvu.FilterData" localSheetId="0" hidden="1">'73351'!$H$1:$J$26</definedName>
    <definedName name="Z_954DEB95_B1D5_40AD_92DC_8D50BBD88DD3_.wvu.FilterData" localSheetId="4" hidden="1">ВЕД.ИНЖ!#REF!</definedName>
    <definedName name="Z_954DEB95_B1D5_40AD_92DC_8D50BBD88DD3_.wvu.FilterData" localSheetId="3" hidden="1">НЕДотч!#REF!</definedName>
    <definedName name="Z_954DEB95_B1D5_40AD_92DC_8D50BBD88DD3_.wvu.FilterData" localSheetId="5" hidden="1">обрзц1!#REF!</definedName>
    <definedName name="Z_954DEB95_B1D5_40AD_92DC_8D50BBD88DD3_.wvu.FilterData" localSheetId="6" hidden="1">обрзц2!$E$1:$J$26</definedName>
    <definedName name="Z_95525572_B561_45A9_9790_82DAB49125C5_.wvu.FilterData" localSheetId="4" hidden="1">ВЕД.ИНЖ!#REF!</definedName>
    <definedName name="Z_95525572_B561_45A9_9790_82DAB49125C5_.wvu.FilterData" localSheetId="3" hidden="1">НЕДотч!#REF!</definedName>
    <definedName name="Z_95525572_B561_45A9_9790_82DAB49125C5_.wvu.FilterData" localSheetId="5" hidden="1">обрзц1!#REF!</definedName>
    <definedName name="Z_9559B6DD_ED92_4B1D_B92B_E2D197923701_.wvu.FilterData" localSheetId="0" hidden="1">'73351'!$H$1:$J$26</definedName>
    <definedName name="Z_9559B6DD_ED92_4B1D_B92B_E2D197923701_.wvu.FilterData" localSheetId="4" hidden="1">ВЕД.ИНЖ!#REF!</definedName>
    <definedName name="Z_9559B6DD_ED92_4B1D_B92B_E2D197923701_.wvu.FilterData" localSheetId="3" hidden="1">НЕДотч!#REF!</definedName>
    <definedName name="Z_9559B6DD_ED92_4B1D_B92B_E2D197923701_.wvu.FilterData" localSheetId="5" hidden="1">обрзц1!#REF!</definedName>
    <definedName name="Z_9559B6DD_ED92_4B1D_B92B_E2D197923701_.wvu.FilterData" localSheetId="6" hidden="1">обрзц2!$E$1:$J$26</definedName>
    <definedName name="Z_9569F30B_EF5D_41CB_9172_1FD849C08AA9_.wvu.FilterData" localSheetId="4" hidden="1">ВЕД.ИНЖ!#REF!</definedName>
    <definedName name="Z_9569F30B_EF5D_41CB_9172_1FD849C08AA9_.wvu.FilterData" localSheetId="3" hidden="1">НЕДотч!#REF!</definedName>
    <definedName name="Z_9569F30B_EF5D_41CB_9172_1FD849C08AA9_.wvu.FilterData" localSheetId="5" hidden="1">обрзц1!#REF!</definedName>
    <definedName name="Z_956AC21E_8F84_45F0_B28E_A0CCCB82FFCE_.wvu.FilterData" localSheetId="0" hidden="1">'73351'!$H$1:$J$26</definedName>
    <definedName name="Z_956AC21E_8F84_45F0_B28E_A0CCCB82FFCE_.wvu.FilterData" localSheetId="6" hidden="1">обрзц2!$E$1:$J$26</definedName>
    <definedName name="Z_956E2E28_ED3F_422A_8075_788A7E723E67_.wvu.FilterData" localSheetId="0" hidden="1">'73351'!$H$1:$J$26</definedName>
    <definedName name="Z_956E2E28_ED3F_422A_8075_788A7E723E67_.wvu.FilterData" localSheetId="6" hidden="1">обрзц2!$E$1:$J$26</definedName>
    <definedName name="Z_9578960F_1522_4022_B061_012601BC709E_.wvu.FilterData" localSheetId="4" hidden="1">ВЕД.ИНЖ!#REF!</definedName>
    <definedName name="Z_9578960F_1522_4022_B061_012601BC709E_.wvu.FilterData" localSheetId="3" hidden="1">НЕДотч!#REF!</definedName>
    <definedName name="Z_9578960F_1522_4022_B061_012601BC709E_.wvu.FilterData" localSheetId="5" hidden="1">обрзц1!#REF!</definedName>
    <definedName name="Z_9579A4C3_BE25_4F88_8AD8_D5815A46C2A1_.wvu.FilterData" localSheetId="4" hidden="1">ВЕД.ИНЖ!#REF!</definedName>
    <definedName name="Z_9579A4C3_BE25_4F88_8AD8_D5815A46C2A1_.wvu.FilterData" localSheetId="3" hidden="1">НЕДотч!#REF!</definedName>
    <definedName name="Z_9579A4C3_BE25_4F88_8AD8_D5815A46C2A1_.wvu.FilterData" localSheetId="5" hidden="1">обрзц1!#REF!</definedName>
    <definedName name="Z_95A269B4_ACCB_4CF1_A972_8DC11A39CA91_.wvu.FilterData" localSheetId="0" hidden="1">'73351'!$H$1:$J$26</definedName>
    <definedName name="Z_95A269B4_ACCB_4CF1_A972_8DC11A39CA91_.wvu.FilterData" localSheetId="6" hidden="1">обрзц2!$E$1:$J$26</definedName>
    <definedName name="Z_95B36FAF_9582_4818_8E10_2C887A199E76_.wvu.FilterData" localSheetId="0" hidden="1">'73351'!$H$1:$J$26</definedName>
    <definedName name="Z_95B36FAF_9582_4818_8E10_2C887A199E76_.wvu.FilterData" localSheetId="6" hidden="1">обрзц2!$E$1:$J$26</definedName>
    <definedName name="Z_95B887FC_1397_47BB_9F05_FA9DFD98A8EC_.wvu.FilterData" localSheetId="0" hidden="1">'73351'!$H$1:$J$26</definedName>
    <definedName name="Z_95B887FC_1397_47BB_9F05_FA9DFD98A8EC_.wvu.FilterData" localSheetId="6" hidden="1">обрзц2!$E$1:$J$26</definedName>
    <definedName name="Z_95CCD30C_8F9D_4C9E_965B_99DB59BE168A_.wvu.FilterData" localSheetId="4" hidden="1">ВЕД.ИНЖ!#REF!</definedName>
    <definedName name="Z_95CCD30C_8F9D_4C9E_965B_99DB59BE168A_.wvu.FilterData" localSheetId="3" hidden="1">НЕДотч!#REF!</definedName>
    <definedName name="Z_95CCD30C_8F9D_4C9E_965B_99DB59BE168A_.wvu.FilterData" localSheetId="5" hidden="1">обрзц1!#REF!</definedName>
    <definedName name="Z_95D03B88_73D0_4E98_91C1_E1B6FF6390B6_.wvu.FilterData" localSheetId="4" hidden="1">ВЕД.ИНЖ!#REF!</definedName>
    <definedName name="Z_95D03B88_73D0_4E98_91C1_E1B6FF6390B6_.wvu.FilterData" localSheetId="3" hidden="1">НЕДотч!#REF!</definedName>
    <definedName name="Z_95D03B88_73D0_4E98_91C1_E1B6FF6390B6_.wvu.FilterData" localSheetId="5" hidden="1">обрзц1!#REF!</definedName>
    <definedName name="Z_95D9A869_9AEC_4040_921E_945109F82384_.wvu.FilterData" localSheetId="4" hidden="1">ВЕД.ИНЖ!#REF!</definedName>
    <definedName name="Z_95D9A869_9AEC_4040_921E_945109F82384_.wvu.FilterData" localSheetId="3" hidden="1">НЕДотч!#REF!</definedName>
    <definedName name="Z_95D9A869_9AEC_4040_921E_945109F82384_.wvu.FilterData" localSheetId="5" hidden="1">обрзц1!#REF!</definedName>
    <definedName name="Z_95E1F524_72D1_4269_BCF5_6822D6EF7AD0_.wvu.FilterData" localSheetId="0" hidden="1">'73351'!$H$1:$J$26</definedName>
    <definedName name="Z_95E1F524_72D1_4269_BCF5_6822D6EF7AD0_.wvu.FilterData" localSheetId="6" hidden="1">обрзц2!$E$1:$J$26</definedName>
    <definedName name="Z_95EF6E58_F884_479A_8CD1_EC222DBCA0CD_.wvu.FilterData" localSheetId="4" hidden="1">ВЕД.ИНЖ!#REF!</definedName>
    <definedName name="Z_95EF6E58_F884_479A_8CD1_EC222DBCA0CD_.wvu.FilterData" localSheetId="3" hidden="1">НЕДотч!#REF!</definedName>
    <definedName name="Z_95EF6E58_F884_479A_8CD1_EC222DBCA0CD_.wvu.FilterData" localSheetId="5" hidden="1">обрзц1!#REF!</definedName>
    <definedName name="Z_95F26373_57CC_45B9_A58D_4BA30D1CF098_.wvu.FilterData" localSheetId="4" hidden="1">ВЕД.ИНЖ!#REF!</definedName>
    <definedName name="Z_95F26373_57CC_45B9_A58D_4BA30D1CF098_.wvu.FilterData" localSheetId="3" hidden="1">НЕДотч!#REF!</definedName>
    <definedName name="Z_95F26373_57CC_45B9_A58D_4BA30D1CF098_.wvu.FilterData" localSheetId="5" hidden="1">обрзц1!#REF!</definedName>
    <definedName name="Z_96023BE1_1885_4E69_9DD9_3FC39C47EF6C_.wvu.FilterData" localSheetId="0" hidden="1">'73351'!$H$1:$J$26</definedName>
    <definedName name="Z_96023BE1_1885_4E69_9DD9_3FC39C47EF6C_.wvu.FilterData" localSheetId="4" hidden="1">ВЕД.ИНЖ!#REF!</definedName>
    <definedName name="Z_96023BE1_1885_4E69_9DD9_3FC39C47EF6C_.wvu.FilterData" localSheetId="3" hidden="1">НЕДотч!#REF!</definedName>
    <definedName name="Z_96023BE1_1885_4E69_9DD9_3FC39C47EF6C_.wvu.FilterData" localSheetId="5" hidden="1">обрзц1!#REF!</definedName>
    <definedName name="Z_96023BE1_1885_4E69_9DD9_3FC39C47EF6C_.wvu.FilterData" localSheetId="6" hidden="1">обрзц2!$E$1:$J$26</definedName>
    <definedName name="Z_9606E889_3F34_4ADA_A63A_52E1F366C056_.wvu.FilterData" localSheetId="4" hidden="1">ВЕД.ИНЖ!#REF!</definedName>
    <definedName name="Z_9606E889_3F34_4ADA_A63A_52E1F366C056_.wvu.FilterData" localSheetId="3" hidden="1">НЕДотч!#REF!</definedName>
    <definedName name="Z_9606E889_3F34_4ADA_A63A_52E1F366C056_.wvu.FilterData" localSheetId="5" hidden="1">обрзц1!#REF!</definedName>
    <definedName name="Z_96092D38_E1B0_4560_A5F3_DF8305CAEA46_.wvu.FilterData" localSheetId="4" hidden="1">ВЕД.ИНЖ!#REF!</definedName>
    <definedName name="Z_96092D38_E1B0_4560_A5F3_DF8305CAEA46_.wvu.FilterData" localSheetId="3" hidden="1">НЕДотч!#REF!</definedName>
    <definedName name="Z_96092D38_E1B0_4560_A5F3_DF8305CAEA46_.wvu.FilterData" localSheetId="5" hidden="1">обрзц1!#REF!</definedName>
    <definedName name="Z_9610CECD_7A4C_4D2E_86C2_DF0CC58CB662_.wvu.FilterData" localSheetId="4" hidden="1">ВЕД.ИНЖ!#REF!</definedName>
    <definedName name="Z_9610CECD_7A4C_4D2E_86C2_DF0CC58CB662_.wvu.FilterData" localSheetId="3" hidden="1">НЕДотч!#REF!</definedName>
    <definedName name="Z_9610CECD_7A4C_4D2E_86C2_DF0CC58CB662_.wvu.FilterData" localSheetId="5" hidden="1">обрзц1!#REF!</definedName>
    <definedName name="Z_961509C5_B532_4E28_A092_086BBFCC7B06_.wvu.FilterData" localSheetId="4" hidden="1">ВЕД.ИНЖ!#REF!</definedName>
    <definedName name="Z_961509C5_B532_4E28_A092_086BBFCC7B06_.wvu.FilterData" localSheetId="3" hidden="1">НЕДотч!#REF!</definedName>
    <definedName name="Z_961509C5_B532_4E28_A092_086BBFCC7B06_.wvu.FilterData" localSheetId="5" hidden="1">обрзц1!#REF!</definedName>
    <definedName name="Z_961A8198_A5BB_49B5_ADDA_7D8AD80B839B_.wvu.FilterData" localSheetId="4" hidden="1">ВЕД.ИНЖ!#REF!</definedName>
    <definedName name="Z_961A8198_A5BB_49B5_ADDA_7D8AD80B839B_.wvu.FilterData" localSheetId="3" hidden="1">НЕДотч!#REF!</definedName>
    <definedName name="Z_961A8198_A5BB_49B5_ADDA_7D8AD80B839B_.wvu.FilterData" localSheetId="5" hidden="1">обрзц1!#REF!</definedName>
    <definedName name="Z_961F2D0D_6D79_40C7_A0D2_5B10680DE9BD_.wvu.FilterData" localSheetId="0" hidden="1">'73351'!$H$1:$J$26</definedName>
    <definedName name="Z_961F2D0D_6D79_40C7_A0D2_5B10680DE9BD_.wvu.FilterData" localSheetId="4" hidden="1">ВЕД.ИНЖ!#REF!</definedName>
    <definedName name="Z_961F2D0D_6D79_40C7_A0D2_5B10680DE9BD_.wvu.FilterData" localSheetId="3" hidden="1">НЕДотч!#REF!</definedName>
    <definedName name="Z_961F2D0D_6D79_40C7_A0D2_5B10680DE9BD_.wvu.FilterData" localSheetId="5" hidden="1">обрзц1!#REF!</definedName>
    <definedName name="Z_961F2D0D_6D79_40C7_A0D2_5B10680DE9BD_.wvu.FilterData" localSheetId="6" hidden="1">обрзц2!$E$1:$J$26</definedName>
    <definedName name="Z_963B6555_46B0_4BA2_A9A6_77615DAE840E_.wvu.FilterData" localSheetId="4" hidden="1">ВЕД.ИНЖ!#REF!</definedName>
    <definedName name="Z_963B6555_46B0_4BA2_A9A6_77615DAE840E_.wvu.FilterData" localSheetId="3" hidden="1">НЕДотч!#REF!</definedName>
    <definedName name="Z_963B6555_46B0_4BA2_A9A6_77615DAE840E_.wvu.FilterData" localSheetId="5" hidden="1">обрзц1!#REF!</definedName>
    <definedName name="Z_963C877A_885A_4F3C_AAC4_AD3FA0927DCE_.wvu.FilterData" localSheetId="4" hidden="1">ВЕД.ИНЖ!#REF!</definedName>
    <definedName name="Z_963C877A_885A_4F3C_AAC4_AD3FA0927DCE_.wvu.FilterData" localSheetId="3" hidden="1">НЕДотч!#REF!</definedName>
    <definedName name="Z_963C877A_885A_4F3C_AAC4_AD3FA0927DCE_.wvu.FilterData" localSheetId="5" hidden="1">обрзц1!#REF!</definedName>
    <definedName name="Z_9662E645_8879_40BF_9586_01FB76AB5888_.wvu.FilterData" localSheetId="4" hidden="1">ВЕД.ИНЖ!#REF!</definedName>
    <definedName name="Z_9662E645_8879_40BF_9586_01FB76AB5888_.wvu.FilterData" localSheetId="3" hidden="1">НЕДотч!#REF!</definedName>
    <definedName name="Z_9662E645_8879_40BF_9586_01FB76AB5888_.wvu.FilterData" localSheetId="5" hidden="1">обрзц1!#REF!</definedName>
    <definedName name="Z_9671E9F7_CDAB_48DC_8394_F5726B56AE8F_.wvu.FilterData" localSheetId="4" hidden="1">ВЕД.ИНЖ!#REF!</definedName>
    <definedName name="Z_9671E9F7_CDAB_48DC_8394_F5726B56AE8F_.wvu.FilterData" localSheetId="3" hidden="1">НЕДотч!#REF!</definedName>
    <definedName name="Z_9671E9F7_CDAB_48DC_8394_F5726B56AE8F_.wvu.FilterData" localSheetId="5" hidden="1">обрзц1!#REF!</definedName>
    <definedName name="Z_967AE5DB_F459_4C4E_910D_C0144D08C69A_.wvu.FilterData" localSheetId="4" hidden="1">ВЕД.ИНЖ!#REF!</definedName>
    <definedName name="Z_967AE5DB_F459_4C4E_910D_C0144D08C69A_.wvu.FilterData" localSheetId="3" hidden="1">НЕДотч!#REF!</definedName>
    <definedName name="Z_967AE5DB_F459_4C4E_910D_C0144D08C69A_.wvu.FilterData" localSheetId="5" hidden="1">обрзц1!#REF!</definedName>
    <definedName name="Z_967D2EC5_3B10_4CFF_9659_CBBDA20EE068_.wvu.FilterData" localSheetId="4" hidden="1">ВЕД.ИНЖ!#REF!</definedName>
    <definedName name="Z_967D2EC5_3B10_4CFF_9659_CBBDA20EE068_.wvu.FilterData" localSheetId="3" hidden="1">НЕДотч!#REF!</definedName>
    <definedName name="Z_967D2EC5_3B10_4CFF_9659_CBBDA20EE068_.wvu.FilterData" localSheetId="5" hidden="1">обрзц1!#REF!</definedName>
    <definedName name="Z_968E679C_3654_493C_94DF_F96BFA59AF1D_.wvu.FilterData" localSheetId="4" hidden="1">ВЕД.ИНЖ!#REF!</definedName>
    <definedName name="Z_968E679C_3654_493C_94DF_F96BFA59AF1D_.wvu.FilterData" localSheetId="3" hidden="1">НЕДотч!#REF!</definedName>
    <definedName name="Z_968E679C_3654_493C_94DF_F96BFA59AF1D_.wvu.FilterData" localSheetId="5" hidden="1">обрзц1!#REF!</definedName>
    <definedName name="Z_968E9543_34DC_4976_8040_3A6D656BFB90_.wvu.FilterData" localSheetId="0" hidden="1">'73351'!$H$1:$J$26</definedName>
    <definedName name="Z_968E9543_34DC_4976_8040_3A6D656BFB90_.wvu.FilterData" localSheetId="6" hidden="1">обрзц2!$E$1:$J$26</definedName>
    <definedName name="Z_96937D51_E765_4F50_B39B_6380E4A47BC5_.wvu.FilterData" localSheetId="4" hidden="1">ВЕД.ИНЖ!#REF!</definedName>
    <definedName name="Z_96937D51_E765_4F50_B39B_6380E4A47BC5_.wvu.FilterData" localSheetId="3" hidden="1">НЕДотч!#REF!</definedName>
    <definedName name="Z_96937D51_E765_4F50_B39B_6380E4A47BC5_.wvu.FilterData" localSheetId="5" hidden="1">обрзц1!#REF!</definedName>
    <definedName name="Z_96952182_CAEC_480D_BEEA_8BD0C345000D_.wvu.FilterData" localSheetId="4" hidden="1">ВЕД.ИНЖ!#REF!</definedName>
    <definedName name="Z_96952182_CAEC_480D_BEEA_8BD0C345000D_.wvu.FilterData" localSheetId="3" hidden="1">НЕДотч!#REF!</definedName>
    <definedName name="Z_96952182_CAEC_480D_BEEA_8BD0C345000D_.wvu.FilterData" localSheetId="5" hidden="1">обрзц1!#REF!</definedName>
    <definedName name="Z_969B5737_31AD_4EEF_94DE_37DC24AF7D2D_.wvu.FilterData" localSheetId="0" hidden="1">'73351'!$H$1:$J$26</definedName>
    <definedName name="Z_969B5737_31AD_4EEF_94DE_37DC24AF7D2D_.wvu.FilterData" localSheetId="4" hidden="1">ВЕД.ИНЖ!#REF!</definedName>
    <definedName name="Z_969B5737_31AD_4EEF_94DE_37DC24AF7D2D_.wvu.FilterData" localSheetId="3" hidden="1">НЕДотч!#REF!</definedName>
    <definedName name="Z_969B5737_31AD_4EEF_94DE_37DC24AF7D2D_.wvu.FilterData" localSheetId="5" hidden="1">обрзц1!#REF!</definedName>
    <definedName name="Z_969B5737_31AD_4EEF_94DE_37DC24AF7D2D_.wvu.FilterData" localSheetId="6" hidden="1">обрзц2!$E$1:$J$26</definedName>
    <definedName name="Z_96ADAAA5_18C0_48F8_A21D_25E3B7160C9B_.wvu.FilterData" localSheetId="4" hidden="1">ВЕД.ИНЖ!#REF!</definedName>
    <definedName name="Z_96ADAAA5_18C0_48F8_A21D_25E3B7160C9B_.wvu.FilterData" localSheetId="3" hidden="1">НЕДотч!#REF!</definedName>
    <definedName name="Z_96ADAAA5_18C0_48F8_A21D_25E3B7160C9B_.wvu.FilterData" localSheetId="5" hidden="1">обрзц1!#REF!</definedName>
    <definedName name="Z_96C80CE4_DDC1_496D_A3F3_26D2FCF383BB_.wvu.FilterData" localSheetId="0" hidden="1">'73351'!$H$1:$J$26</definedName>
    <definedName name="Z_96C80CE4_DDC1_496D_A3F3_26D2FCF383BB_.wvu.FilterData" localSheetId="6" hidden="1">обрзц2!$E$1:$J$26</definedName>
    <definedName name="Z_96CD3AAA_7176_46BC_90D9_BF4D77A3EB7A_.wvu.FilterData" localSheetId="4" hidden="1">ВЕД.ИНЖ!#REF!</definedName>
    <definedName name="Z_96CD3AAA_7176_46BC_90D9_BF4D77A3EB7A_.wvu.FilterData" localSheetId="3" hidden="1">НЕДотч!#REF!</definedName>
    <definedName name="Z_96CD3AAA_7176_46BC_90D9_BF4D77A3EB7A_.wvu.FilterData" localSheetId="5" hidden="1">обрзц1!#REF!</definedName>
    <definedName name="Z_970F9FB9_BC2A_4097_865C_7B09F6CD78D1_.wvu.FilterData" localSheetId="4" hidden="1">ВЕД.ИНЖ!#REF!</definedName>
    <definedName name="Z_970F9FB9_BC2A_4097_865C_7B09F6CD78D1_.wvu.FilterData" localSheetId="3" hidden="1">НЕДотч!#REF!</definedName>
    <definedName name="Z_970F9FB9_BC2A_4097_865C_7B09F6CD78D1_.wvu.FilterData" localSheetId="5" hidden="1">обрзц1!#REF!</definedName>
    <definedName name="Z_97224B0F_099B_4143_B9E5_CA2AE00B3ECC_.wvu.FilterData" localSheetId="0" hidden="1">'73351'!$H$1:$J$26</definedName>
    <definedName name="Z_97224B0F_099B_4143_B9E5_CA2AE00B3ECC_.wvu.FilterData" localSheetId="4" hidden="1">ВЕД.ИНЖ!#REF!</definedName>
    <definedName name="Z_97224B0F_099B_4143_B9E5_CA2AE00B3ECC_.wvu.FilterData" localSheetId="3" hidden="1">НЕДотч!#REF!</definedName>
    <definedName name="Z_97224B0F_099B_4143_B9E5_CA2AE00B3ECC_.wvu.FilterData" localSheetId="5" hidden="1">обрзц1!#REF!</definedName>
    <definedName name="Z_97224B0F_099B_4143_B9E5_CA2AE00B3ECC_.wvu.FilterData" localSheetId="6" hidden="1">обрзц2!$E$1:$J$26</definedName>
    <definedName name="Z_972444C7_31B5_41C8_9A8D_BB085D5C3572_.wvu.FilterData" localSheetId="4" hidden="1">ВЕД.ИНЖ!#REF!</definedName>
    <definedName name="Z_972444C7_31B5_41C8_9A8D_BB085D5C3572_.wvu.FilterData" localSheetId="3" hidden="1">НЕДотч!#REF!</definedName>
    <definedName name="Z_972444C7_31B5_41C8_9A8D_BB085D5C3572_.wvu.FilterData" localSheetId="5" hidden="1">обрзц1!#REF!</definedName>
    <definedName name="Z_972EB37F_963C_4641_B0B3_4A0A09926177_.wvu.FilterData" localSheetId="4" hidden="1">ВЕД.ИНЖ!#REF!</definedName>
    <definedName name="Z_972EB37F_963C_4641_B0B3_4A0A09926177_.wvu.FilterData" localSheetId="3" hidden="1">НЕДотч!#REF!</definedName>
    <definedName name="Z_972EB37F_963C_4641_B0B3_4A0A09926177_.wvu.FilterData" localSheetId="5" hidden="1">обрзц1!#REF!</definedName>
    <definedName name="Z_973CDBF5_30FA_45B6_A68F_A5E9DFC740E2_.wvu.FilterData" localSheetId="0" hidden="1">'73351'!$H$1:$J$26</definedName>
    <definedName name="Z_973CDBF5_30FA_45B6_A68F_A5E9DFC740E2_.wvu.FilterData" localSheetId="6" hidden="1">обрзц2!$E$1:$J$26</definedName>
    <definedName name="Z_973E35C5_B7DE_4CA2_935C_840E712E51EF_.wvu.FilterData" localSheetId="0" hidden="1">'73351'!$H$1:$J$26</definedName>
    <definedName name="Z_973E35C5_B7DE_4CA2_935C_840E712E51EF_.wvu.FilterData" localSheetId="6" hidden="1">обрзц2!$E$1:$J$26</definedName>
    <definedName name="Z_9746B05C_3B5C_4DE0_9071_D06AC426C73E_.wvu.FilterData" localSheetId="4" hidden="1">ВЕД.ИНЖ!#REF!</definedName>
    <definedName name="Z_9746B05C_3B5C_4DE0_9071_D06AC426C73E_.wvu.FilterData" localSheetId="3" hidden="1">НЕДотч!#REF!</definedName>
    <definedName name="Z_9746B05C_3B5C_4DE0_9071_D06AC426C73E_.wvu.FilterData" localSheetId="5" hidden="1">обрзц1!#REF!</definedName>
    <definedName name="Z_974DE36B_7A5A_4515_850F_1DEF3D25C487_.wvu.FilterData" localSheetId="4" hidden="1">ВЕД.ИНЖ!#REF!</definedName>
    <definedName name="Z_974DE36B_7A5A_4515_850F_1DEF3D25C487_.wvu.FilterData" localSheetId="3" hidden="1">НЕДотч!#REF!</definedName>
    <definedName name="Z_974DE36B_7A5A_4515_850F_1DEF3D25C487_.wvu.FilterData" localSheetId="5" hidden="1">обрзц1!#REF!</definedName>
    <definedName name="Z_9768A9D6_60A6_4A4C_AB3B_DBF87A0F4950_.wvu.FilterData" localSheetId="0" hidden="1">'73351'!$H$1:$J$26</definedName>
    <definedName name="Z_9768A9D6_60A6_4A4C_AB3B_DBF87A0F4950_.wvu.FilterData" localSheetId="6" hidden="1">обрзц2!$E$1:$J$26</definedName>
    <definedName name="Z_97923235_B79C_4B28_94DD_B7DCD4DC8291_.wvu.FilterData" localSheetId="4" hidden="1">ВЕД.ИНЖ!#REF!</definedName>
    <definedName name="Z_97923235_B79C_4B28_94DD_B7DCD4DC8291_.wvu.FilterData" localSheetId="3" hidden="1">НЕДотч!#REF!</definedName>
    <definedName name="Z_97923235_B79C_4B28_94DD_B7DCD4DC8291_.wvu.FilterData" localSheetId="5" hidden="1">обрзц1!#REF!</definedName>
    <definedName name="Z_97948103_25D7_48AE_812E_76093D824467_.wvu.FilterData" localSheetId="4" hidden="1">ВЕД.ИНЖ!#REF!</definedName>
    <definedName name="Z_97948103_25D7_48AE_812E_76093D824467_.wvu.FilterData" localSheetId="3" hidden="1">НЕДотч!#REF!</definedName>
    <definedName name="Z_97948103_25D7_48AE_812E_76093D824467_.wvu.FilterData" localSheetId="5" hidden="1">обрзц1!#REF!</definedName>
    <definedName name="Z_97A1F3AD_4EB8_47A5_9060_16CAE25CDBE2_.wvu.FilterData" localSheetId="4" hidden="1">ВЕД.ИНЖ!#REF!</definedName>
    <definedName name="Z_97A1F3AD_4EB8_47A5_9060_16CAE25CDBE2_.wvu.FilterData" localSheetId="3" hidden="1">НЕДотч!#REF!</definedName>
    <definedName name="Z_97A1F3AD_4EB8_47A5_9060_16CAE25CDBE2_.wvu.FilterData" localSheetId="5" hidden="1">обрзц1!#REF!</definedName>
    <definedName name="Z_97A99E0F_4AC6_4FB2_9DEB_49371DF4C1F3_.wvu.FilterData" localSheetId="0" hidden="1">'73351'!$H$1:$J$26</definedName>
    <definedName name="Z_97A99E0F_4AC6_4FB2_9DEB_49371DF4C1F3_.wvu.FilterData" localSheetId="6" hidden="1">обрзц2!$E$1:$J$26</definedName>
    <definedName name="Z_97ABAD9E_E317_4D03_BD85_6C02A42B2E8C_.wvu.FilterData" localSheetId="0" hidden="1">'73351'!$H$1:$J$26</definedName>
    <definedName name="Z_97ABAD9E_E317_4D03_BD85_6C02A42B2E8C_.wvu.FilterData" localSheetId="6" hidden="1">обрзц2!$E$1:$J$26</definedName>
    <definedName name="Z_97AF36B1_2DD3_4AFF_825C_029CF01DECE5_.wvu.FilterData" localSheetId="0" hidden="1">'73351'!$H$1:$J$26</definedName>
    <definedName name="Z_97AF36B1_2DD3_4AFF_825C_029CF01DECE5_.wvu.FilterData" localSheetId="6" hidden="1">обрзц2!$E$1:$J$26</definedName>
    <definedName name="Z_97BC8914_B0B5_40B2_9A2E_748A7E8329DB_.wvu.FilterData" localSheetId="0" hidden="1">'73351'!$H$1:$J$26</definedName>
    <definedName name="Z_97BC8914_B0B5_40B2_9A2E_748A7E8329DB_.wvu.FilterData" localSheetId="6" hidden="1">обрзц2!$E$1:$J$26</definedName>
    <definedName name="Z_97C4DA6A_D0AF_4DF4_A535_626E9CE62994_.wvu.FilterData" localSheetId="4" hidden="1">ВЕД.ИНЖ!#REF!</definedName>
    <definedName name="Z_97C4DA6A_D0AF_4DF4_A535_626E9CE62994_.wvu.FilterData" localSheetId="3" hidden="1">НЕДотч!#REF!</definedName>
    <definedName name="Z_97C4DA6A_D0AF_4DF4_A535_626E9CE62994_.wvu.FilterData" localSheetId="5" hidden="1">обрзц1!#REF!</definedName>
    <definedName name="Z_97C5BEAF_3D2A_4D45_B800_B2D3B06B6B22_.wvu.FilterData" localSheetId="0" hidden="1">'73351'!$H$1:$J$26</definedName>
    <definedName name="Z_97C5BEAF_3D2A_4D45_B800_B2D3B06B6B22_.wvu.FilterData" localSheetId="6" hidden="1">обрзц2!$E$1:$J$26</definedName>
    <definedName name="Z_97CCCB74_4449_442D_A568_5285FDF22FF1_.wvu.FilterData" localSheetId="4" hidden="1">ВЕД.ИНЖ!#REF!</definedName>
    <definedName name="Z_97CCCB74_4449_442D_A568_5285FDF22FF1_.wvu.FilterData" localSheetId="3" hidden="1">НЕДотч!#REF!</definedName>
    <definedName name="Z_97CCCB74_4449_442D_A568_5285FDF22FF1_.wvu.FilterData" localSheetId="5" hidden="1">обрзц1!#REF!</definedName>
    <definedName name="Z_97D4E9DA_B0E4_4B4B_9839_805C3F412328_.wvu.FilterData" localSheetId="4" hidden="1">ВЕД.ИНЖ!#REF!</definedName>
    <definedName name="Z_97D4E9DA_B0E4_4B4B_9839_805C3F412328_.wvu.FilterData" localSheetId="3" hidden="1">НЕДотч!#REF!</definedName>
    <definedName name="Z_97D4E9DA_B0E4_4B4B_9839_805C3F412328_.wvu.FilterData" localSheetId="5" hidden="1">обрзц1!#REF!</definedName>
    <definedName name="Z_97DAA062_0691_4151_B224_5B42CA91023F_.wvu.FilterData" localSheetId="4" hidden="1">ВЕД.ИНЖ!#REF!</definedName>
    <definedName name="Z_97DAA062_0691_4151_B224_5B42CA91023F_.wvu.FilterData" localSheetId="3" hidden="1">НЕДотч!#REF!</definedName>
    <definedName name="Z_97DAA062_0691_4151_B224_5B42CA91023F_.wvu.FilterData" localSheetId="5" hidden="1">обрзц1!#REF!</definedName>
    <definedName name="Z_97F46B69_1785_4865_B9CD_DB7A6105BF46_.wvu.FilterData" localSheetId="4" hidden="1">ВЕД.ИНЖ!#REF!</definedName>
    <definedName name="Z_97F46B69_1785_4865_B9CD_DB7A6105BF46_.wvu.FilterData" localSheetId="3" hidden="1">НЕДотч!#REF!</definedName>
    <definedName name="Z_97F46B69_1785_4865_B9CD_DB7A6105BF46_.wvu.FilterData" localSheetId="5" hidden="1">обрзц1!#REF!</definedName>
    <definedName name="Z_97F53947_F010_4EAB_9363_E97E35BD7CA0_.wvu.FilterData" localSheetId="4" hidden="1">ВЕД.ИНЖ!#REF!</definedName>
    <definedName name="Z_97F53947_F010_4EAB_9363_E97E35BD7CA0_.wvu.FilterData" localSheetId="3" hidden="1">НЕДотч!#REF!</definedName>
    <definedName name="Z_97F53947_F010_4EAB_9363_E97E35BD7CA0_.wvu.FilterData" localSheetId="5" hidden="1">обрзц1!#REF!</definedName>
    <definedName name="Z_97FA93AB_A124_4A9F_A0DB_6CD66BCF7EE6_.wvu.FilterData" localSheetId="0" hidden="1">'73351'!$H$1:$J$26</definedName>
    <definedName name="Z_97FA93AB_A124_4A9F_A0DB_6CD66BCF7EE6_.wvu.FilterData" localSheetId="6" hidden="1">обрзц2!$E$1:$J$26</definedName>
    <definedName name="Z_97FB94B2_2EE3_46B6_A01E_B33A9FBA9C25_.wvu.FilterData" localSheetId="4" hidden="1">ВЕД.ИНЖ!#REF!</definedName>
    <definedName name="Z_97FB94B2_2EE3_46B6_A01E_B33A9FBA9C25_.wvu.FilterData" localSheetId="3" hidden="1">НЕДотч!#REF!</definedName>
    <definedName name="Z_97FB94B2_2EE3_46B6_A01E_B33A9FBA9C25_.wvu.FilterData" localSheetId="5" hidden="1">обрзц1!#REF!</definedName>
    <definedName name="Z_97FDA0E2_D397_45B3_B768_FE4EC0A6E39E_.wvu.FilterData" localSheetId="0" hidden="1">'73351'!$H$1:$J$26</definedName>
    <definedName name="Z_97FDA0E2_D397_45B3_B768_FE4EC0A6E39E_.wvu.FilterData" localSheetId="6" hidden="1">обрзц2!$E$1:$J$26</definedName>
    <definedName name="Z_98018D34_6947_4A7E_B337_FCB2F3905A0D_.wvu.FilterData" localSheetId="0" hidden="1">'73351'!$H$1:$J$26</definedName>
    <definedName name="Z_98018D34_6947_4A7E_B337_FCB2F3905A0D_.wvu.FilterData" localSheetId="6" hidden="1">обрзц2!$E$1:$J$26</definedName>
    <definedName name="Z_9813C271_D716_46B3_95CE_2ECB1A0A39A6_.wvu.FilterData" localSheetId="4" hidden="1">ВЕД.ИНЖ!#REF!</definedName>
    <definedName name="Z_9813C271_D716_46B3_95CE_2ECB1A0A39A6_.wvu.FilterData" localSheetId="3" hidden="1">НЕДотч!#REF!</definedName>
    <definedName name="Z_9813C271_D716_46B3_95CE_2ECB1A0A39A6_.wvu.FilterData" localSheetId="5" hidden="1">обрзц1!#REF!</definedName>
    <definedName name="Z_981D0FCC_5008_44BF_A54C_2622802EAC31_.wvu.FilterData" localSheetId="0" hidden="1">'73351'!$H$1:$J$26</definedName>
    <definedName name="Z_981D0FCC_5008_44BF_A54C_2622802EAC31_.wvu.FilterData" localSheetId="4" hidden="1">ВЕД.ИНЖ!#REF!</definedName>
    <definedName name="Z_981D0FCC_5008_44BF_A54C_2622802EAC31_.wvu.FilterData" localSheetId="3" hidden="1">НЕДотч!#REF!</definedName>
    <definedName name="Z_981D0FCC_5008_44BF_A54C_2622802EAC31_.wvu.FilterData" localSheetId="5" hidden="1">обрзц1!#REF!</definedName>
    <definedName name="Z_981D0FCC_5008_44BF_A54C_2622802EAC31_.wvu.FilterData" localSheetId="6" hidden="1">обрзц2!$E$1:$J$26</definedName>
    <definedName name="Z_9822298D_4FD8_444A_AA10_E7DA3474DBA1_.wvu.FilterData" localSheetId="0" hidden="1">'73351'!$H$1:$J$26</definedName>
    <definedName name="Z_9822298D_4FD8_444A_AA10_E7DA3474DBA1_.wvu.FilterData" localSheetId="6" hidden="1">обрзц2!$E$1:$J$26</definedName>
    <definedName name="Z_98276B0B_CD75_486E_B63B_EA58F7CFBDD1_.wvu.FilterData" localSheetId="0" hidden="1">'73351'!$H$1:$J$26</definedName>
    <definedName name="Z_98276B0B_CD75_486E_B63B_EA58F7CFBDD1_.wvu.FilterData" localSheetId="6" hidden="1">обрзц2!$E$1:$J$26</definedName>
    <definedName name="Z_98470E3E_15A5_4F37_BA33_B68C03D2CD0F_.wvu.FilterData" localSheetId="4" hidden="1">ВЕД.ИНЖ!#REF!</definedName>
    <definedName name="Z_98470E3E_15A5_4F37_BA33_B68C03D2CD0F_.wvu.FilterData" localSheetId="3" hidden="1">НЕДотч!#REF!</definedName>
    <definedName name="Z_98470E3E_15A5_4F37_BA33_B68C03D2CD0F_.wvu.FilterData" localSheetId="5" hidden="1">обрзц1!#REF!</definedName>
    <definedName name="Z_9859BBEA_3C0B_49F9_B319_53F57E1D8FB5_.wvu.FilterData" localSheetId="4" hidden="1">ВЕД.ИНЖ!#REF!</definedName>
    <definedName name="Z_9859BBEA_3C0B_49F9_B319_53F57E1D8FB5_.wvu.FilterData" localSheetId="3" hidden="1">НЕДотч!#REF!</definedName>
    <definedName name="Z_9859BBEA_3C0B_49F9_B319_53F57E1D8FB5_.wvu.FilterData" localSheetId="5" hidden="1">обрзц1!#REF!</definedName>
    <definedName name="Z_9861CC1F_7E12_4629_B296_CF3550094251_.wvu.FilterData" localSheetId="4" hidden="1">ВЕД.ИНЖ!#REF!</definedName>
    <definedName name="Z_9861CC1F_7E12_4629_B296_CF3550094251_.wvu.FilterData" localSheetId="3" hidden="1">НЕДотч!#REF!</definedName>
    <definedName name="Z_9861CC1F_7E12_4629_B296_CF3550094251_.wvu.FilterData" localSheetId="5" hidden="1">обрзц1!#REF!</definedName>
    <definedName name="Z_98628371_67A0_482E_B61D_476592C01850_.wvu.FilterData" localSheetId="0" hidden="1">'73351'!$H$1:$J$26</definedName>
    <definedName name="Z_98628371_67A0_482E_B61D_476592C01850_.wvu.FilterData" localSheetId="6" hidden="1">обрзц2!$E$1:$J$26</definedName>
    <definedName name="Z_98821E56_CAA8_4CC8_8F7C_14FC2B3EB460_.wvu.FilterData" localSheetId="4" hidden="1">ВЕД.ИНЖ!#REF!</definedName>
    <definedName name="Z_98821E56_CAA8_4CC8_8F7C_14FC2B3EB460_.wvu.FilterData" localSheetId="3" hidden="1">НЕДотч!#REF!</definedName>
    <definedName name="Z_98821E56_CAA8_4CC8_8F7C_14FC2B3EB460_.wvu.FilterData" localSheetId="5" hidden="1">обрзц1!#REF!</definedName>
    <definedName name="Z_9889C39A_835D_4BD9_A332_CF9416FF06C5_.wvu.FilterData" localSheetId="0" hidden="1">'73351'!$H$1:$J$26</definedName>
    <definedName name="Z_9889C39A_835D_4BD9_A332_CF9416FF06C5_.wvu.FilterData" localSheetId="6" hidden="1">обрзц2!$E$1:$J$26</definedName>
    <definedName name="Z_98A30BEB_D86D_4D17_A64E_847BFF81E097_.wvu.FilterData" localSheetId="4" hidden="1">ВЕД.ИНЖ!#REF!</definedName>
    <definedName name="Z_98A30BEB_D86D_4D17_A64E_847BFF81E097_.wvu.FilterData" localSheetId="3" hidden="1">НЕДотч!#REF!</definedName>
    <definedName name="Z_98A30BEB_D86D_4D17_A64E_847BFF81E097_.wvu.FilterData" localSheetId="5" hidden="1">обрзц1!#REF!</definedName>
    <definedName name="Z_98AA6D93_6F1C_41F9_A4CE_30C8502C7318_.wvu.FilterData" localSheetId="0" hidden="1">'73351'!$H$1:$J$26</definedName>
    <definedName name="Z_98AA6D93_6F1C_41F9_A4CE_30C8502C7318_.wvu.FilterData" localSheetId="4" hidden="1">ВЕД.ИНЖ!#REF!</definedName>
    <definedName name="Z_98AA6D93_6F1C_41F9_A4CE_30C8502C7318_.wvu.FilterData" localSheetId="3" hidden="1">НЕДотч!#REF!</definedName>
    <definedName name="Z_98AA6D93_6F1C_41F9_A4CE_30C8502C7318_.wvu.FilterData" localSheetId="5" hidden="1">обрзц1!#REF!</definedName>
    <definedName name="Z_98AA6D93_6F1C_41F9_A4CE_30C8502C7318_.wvu.FilterData" localSheetId="6" hidden="1">обрзц2!$E$1:$J$26</definedName>
    <definedName name="Z_98CD43A6_1446_4507_ADA3_B015DFA9C95B_.wvu.FilterData" localSheetId="4" hidden="1">ВЕД.ИНЖ!#REF!</definedName>
    <definedName name="Z_98CD43A6_1446_4507_ADA3_B015DFA9C95B_.wvu.FilterData" localSheetId="3" hidden="1">НЕДотч!#REF!</definedName>
    <definedName name="Z_98CD43A6_1446_4507_ADA3_B015DFA9C95B_.wvu.FilterData" localSheetId="5" hidden="1">обрзц1!#REF!</definedName>
    <definedName name="Z_98CE2987_5991_4DA2_ADBB_3284D124E8CB_.wvu.FilterData" localSheetId="4" hidden="1">ВЕД.ИНЖ!#REF!</definedName>
    <definedName name="Z_98CE2987_5991_4DA2_ADBB_3284D124E8CB_.wvu.FilterData" localSheetId="3" hidden="1">НЕДотч!#REF!</definedName>
    <definedName name="Z_98CE2987_5991_4DA2_ADBB_3284D124E8CB_.wvu.FilterData" localSheetId="5" hidden="1">обрзц1!#REF!</definedName>
    <definedName name="Z_98DFD640_1BCE_435E_9AD9_47F9280D639E_.wvu.FilterData" localSheetId="4" hidden="1">ВЕД.ИНЖ!#REF!</definedName>
    <definedName name="Z_98DFD640_1BCE_435E_9AD9_47F9280D639E_.wvu.FilterData" localSheetId="3" hidden="1">НЕДотч!#REF!</definedName>
    <definedName name="Z_98DFD640_1BCE_435E_9AD9_47F9280D639E_.wvu.FilterData" localSheetId="5" hidden="1">обрзц1!#REF!</definedName>
    <definedName name="Z_98E538A2_28D0_4C98_B5BD_770291C4686F_.wvu.FilterData" localSheetId="0" hidden="1">'73351'!$H$1:$J$26</definedName>
    <definedName name="Z_98E538A2_28D0_4C98_B5BD_770291C4686F_.wvu.FilterData" localSheetId="4" hidden="1">ВЕД.ИНЖ!#REF!</definedName>
    <definedName name="Z_98E538A2_28D0_4C98_B5BD_770291C4686F_.wvu.FilterData" localSheetId="3" hidden="1">НЕДотч!#REF!</definedName>
    <definedName name="Z_98E538A2_28D0_4C98_B5BD_770291C4686F_.wvu.FilterData" localSheetId="5" hidden="1">обрзц1!#REF!</definedName>
    <definedName name="Z_98E538A2_28D0_4C98_B5BD_770291C4686F_.wvu.FilterData" localSheetId="6" hidden="1">обрзц2!$E$1:$J$26</definedName>
    <definedName name="Z_98ED0BF7_B8CE_4C33_8377_4A12DC2C5370_.wvu.FilterData" localSheetId="4" hidden="1">ВЕД.ИНЖ!#REF!</definedName>
    <definedName name="Z_98ED0BF7_B8CE_4C33_8377_4A12DC2C5370_.wvu.FilterData" localSheetId="3" hidden="1">НЕДотч!#REF!</definedName>
    <definedName name="Z_98ED0BF7_B8CE_4C33_8377_4A12DC2C5370_.wvu.FilterData" localSheetId="5" hidden="1">обрзц1!#REF!</definedName>
    <definedName name="Z_98ED3A88_20A2_4B66_B2DC_B5944927A9EC_.wvu.FilterData" localSheetId="4" hidden="1">ВЕД.ИНЖ!#REF!</definedName>
    <definedName name="Z_98ED3A88_20A2_4B66_B2DC_B5944927A9EC_.wvu.FilterData" localSheetId="3" hidden="1">НЕДотч!#REF!</definedName>
    <definedName name="Z_98ED3A88_20A2_4B66_B2DC_B5944927A9EC_.wvu.FilterData" localSheetId="5" hidden="1">обрзц1!#REF!</definedName>
    <definedName name="Z_98FFAC1B_6410_483A_B7C8_C92CB0F7470D_.wvu.FilterData" localSheetId="4" hidden="1">ВЕД.ИНЖ!#REF!</definedName>
    <definedName name="Z_98FFAC1B_6410_483A_B7C8_C92CB0F7470D_.wvu.FilterData" localSheetId="3" hidden="1">НЕДотч!#REF!</definedName>
    <definedName name="Z_98FFAC1B_6410_483A_B7C8_C92CB0F7470D_.wvu.FilterData" localSheetId="5" hidden="1">обрзц1!#REF!</definedName>
    <definedName name="Z_99035ACC_F40D_48E3_B8BC_D1D1A90484D8_.wvu.FilterData" localSheetId="0" hidden="1">'73351'!$H$1:$J$26</definedName>
    <definedName name="Z_99035ACC_F40D_48E3_B8BC_D1D1A90484D8_.wvu.FilterData" localSheetId="6" hidden="1">обрзц2!$E$1:$J$26</definedName>
    <definedName name="Z_9903BD51_E8C7_4B26_94F7_60E79E1D3958_.wvu.FilterData" localSheetId="4" hidden="1">ВЕД.ИНЖ!#REF!</definedName>
    <definedName name="Z_9903BD51_E8C7_4B26_94F7_60E79E1D3958_.wvu.FilterData" localSheetId="3" hidden="1">НЕДотч!#REF!</definedName>
    <definedName name="Z_9903BD51_E8C7_4B26_94F7_60E79E1D3958_.wvu.FilterData" localSheetId="5" hidden="1">обрзц1!#REF!</definedName>
    <definedName name="Z_99130ED4_7FAE_4339_B794_E6E39BD147D6_.wvu.FilterData" localSheetId="0" hidden="1">'73351'!$H$1:$J$26</definedName>
    <definedName name="Z_99130ED4_7FAE_4339_B794_E6E39BD147D6_.wvu.FilterData" localSheetId="4" hidden="1">ВЕД.ИНЖ!#REF!</definedName>
    <definedName name="Z_99130ED4_7FAE_4339_B794_E6E39BD147D6_.wvu.FilterData" localSheetId="3" hidden="1">НЕДотч!#REF!</definedName>
    <definedName name="Z_99130ED4_7FAE_4339_B794_E6E39BD147D6_.wvu.FilterData" localSheetId="5" hidden="1">обрзц1!#REF!</definedName>
    <definedName name="Z_99130ED4_7FAE_4339_B794_E6E39BD147D6_.wvu.FilterData" localSheetId="6" hidden="1">обрзц2!$E$1:$J$26</definedName>
    <definedName name="Z_991A96EE_FD50_42F8_A13A_C47EF1C2A195_.wvu.FilterData" localSheetId="4" hidden="1">ВЕД.ИНЖ!#REF!</definedName>
    <definedName name="Z_991A96EE_FD50_42F8_A13A_C47EF1C2A195_.wvu.FilterData" localSheetId="3" hidden="1">НЕДотч!#REF!</definedName>
    <definedName name="Z_991A96EE_FD50_42F8_A13A_C47EF1C2A195_.wvu.FilterData" localSheetId="5" hidden="1">обрзц1!#REF!</definedName>
    <definedName name="Z_9920B8CF_D1BF_4165_82B4_69859FA86E93_.wvu.FilterData" localSheetId="0" hidden="1">'73351'!$H$1:$J$26</definedName>
    <definedName name="Z_9920B8CF_D1BF_4165_82B4_69859FA86E93_.wvu.FilterData" localSheetId="4" hidden="1">ВЕД.ИНЖ!#REF!</definedName>
    <definedName name="Z_9920B8CF_D1BF_4165_82B4_69859FA86E93_.wvu.FilterData" localSheetId="3" hidden="1">НЕДотч!#REF!</definedName>
    <definedName name="Z_9920B8CF_D1BF_4165_82B4_69859FA86E93_.wvu.FilterData" localSheetId="5" hidden="1">обрзц1!#REF!</definedName>
    <definedName name="Z_9920B8CF_D1BF_4165_82B4_69859FA86E93_.wvu.FilterData" localSheetId="6" hidden="1">обрзц2!$E$1:$J$26</definedName>
    <definedName name="Z_992A9312_6564_4C5C_97F2_7E371241E603_.wvu.FilterData" localSheetId="4" hidden="1">ВЕД.ИНЖ!#REF!</definedName>
    <definedName name="Z_992A9312_6564_4C5C_97F2_7E371241E603_.wvu.FilterData" localSheetId="3" hidden="1">НЕДотч!#REF!</definedName>
    <definedName name="Z_992A9312_6564_4C5C_97F2_7E371241E603_.wvu.FilterData" localSheetId="5" hidden="1">обрзц1!#REF!</definedName>
    <definedName name="Z_992C1823_21B8_4E04_BD3F_25C8176DC693_.wvu.FilterData" localSheetId="0" hidden="1">'73351'!$H$1:$J$26</definedName>
    <definedName name="Z_992C1823_21B8_4E04_BD3F_25C8176DC693_.wvu.FilterData" localSheetId="4" hidden="1">ВЕД.ИНЖ!#REF!</definedName>
    <definedName name="Z_992C1823_21B8_4E04_BD3F_25C8176DC693_.wvu.FilterData" localSheetId="3" hidden="1">НЕДотч!#REF!</definedName>
    <definedName name="Z_992C1823_21B8_4E04_BD3F_25C8176DC693_.wvu.FilterData" localSheetId="5" hidden="1">обрзц1!#REF!</definedName>
    <definedName name="Z_992C1823_21B8_4E04_BD3F_25C8176DC693_.wvu.FilterData" localSheetId="6" hidden="1">обрзц2!$E$1:$J$26</definedName>
    <definedName name="Z_993A5E25_98B2_4CFE_A704_02B72BE914D2_.wvu.FilterData" localSheetId="4" hidden="1">ВЕД.ИНЖ!#REF!</definedName>
    <definedName name="Z_993A5E25_98B2_4CFE_A704_02B72BE914D2_.wvu.FilterData" localSheetId="3" hidden="1">НЕДотч!#REF!</definedName>
    <definedName name="Z_993A5E25_98B2_4CFE_A704_02B72BE914D2_.wvu.FilterData" localSheetId="5" hidden="1">обрзц1!#REF!</definedName>
    <definedName name="Z_99492BC3_4F9A_4B8E_B393_0987FA7E4531_.wvu.FilterData" localSheetId="0" hidden="1">'73351'!$H$1:$J$26</definedName>
    <definedName name="Z_99492BC3_4F9A_4B8E_B393_0987FA7E4531_.wvu.FilterData" localSheetId="4" hidden="1">ВЕД.ИНЖ!#REF!</definedName>
    <definedName name="Z_99492BC3_4F9A_4B8E_B393_0987FA7E4531_.wvu.FilterData" localSheetId="3" hidden="1">НЕДотч!#REF!</definedName>
    <definedName name="Z_99492BC3_4F9A_4B8E_B393_0987FA7E4531_.wvu.FilterData" localSheetId="5" hidden="1">обрзц1!#REF!</definedName>
    <definedName name="Z_99492BC3_4F9A_4B8E_B393_0987FA7E4531_.wvu.FilterData" localSheetId="6" hidden="1">обрзц2!$E$1:$J$26</definedName>
    <definedName name="Z_99650152_8BAE_45E0_B5D2_9F436DAC5081_.wvu.FilterData" localSheetId="4" hidden="1">ВЕД.ИНЖ!#REF!</definedName>
    <definedName name="Z_99650152_8BAE_45E0_B5D2_9F436DAC5081_.wvu.FilterData" localSheetId="3" hidden="1">НЕДотч!#REF!</definedName>
    <definedName name="Z_99650152_8BAE_45E0_B5D2_9F436DAC5081_.wvu.FilterData" localSheetId="5" hidden="1">обрзц1!#REF!</definedName>
    <definedName name="Z_997EE3B4_DC18_4397_8C0E_C5E9960400C1_.wvu.FilterData" localSheetId="0" hidden="1">'73351'!$H$1:$J$26</definedName>
    <definedName name="Z_997EE3B4_DC18_4397_8C0E_C5E9960400C1_.wvu.FilterData" localSheetId="6" hidden="1">обрзц2!$E$1:$J$26</definedName>
    <definedName name="Z_9986F49D_793A_49CB_A4CA_008F800A1CD3_.wvu.FilterData" localSheetId="4" hidden="1">ВЕД.ИНЖ!#REF!</definedName>
    <definedName name="Z_9986F49D_793A_49CB_A4CA_008F800A1CD3_.wvu.FilterData" localSheetId="3" hidden="1">НЕДотч!#REF!</definedName>
    <definedName name="Z_9986F49D_793A_49CB_A4CA_008F800A1CD3_.wvu.FilterData" localSheetId="5" hidden="1">обрзц1!#REF!</definedName>
    <definedName name="Z_99939985_97CD_4E89_B8E3_621561250723_.wvu.FilterData" localSheetId="4" hidden="1">ВЕД.ИНЖ!#REF!</definedName>
    <definedName name="Z_99939985_97CD_4E89_B8E3_621561250723_.wvu.FilterData" localSheetId="3" hidden="1">НЕДотч!#REF!</definedName>
    <definedName name="Z_99939985_97CD_4E89_B8E3_621561250723_.wvu.FilterData" localSheetId="5" hidden="1">обрзц1!#REF!</definedName>
    <definedName name="Z_999D4217_311F_489A_BD19_EF25DA9CABA2_.wvu.FilterData" localSheetId="0" hidden="1">'73351'!$H$1:$J$26</definedName>
    <definedName name="Z_999D4217_311F_489A_BD19_EF25DA9CABA2_.wvu.FilterData" localSheetId="6" hidden="1">обрзц2!$E$1:$J$26</definedName>
    <definedName name="Z_99A187D6_A4EA_4D5B_9E00_FE7B65D569E1_.wvu.FilterData" localSheetId="4" hidden="1">ВЕД.ИНЖ!#REF!</definedName>
    <definedName name="Z_99A187D6_A4EA_4D5B_9E00_FE7B65D569E1_.wvu.FilterData" localSheetId="3" hidden="1">НЕДотч!#REF!</definedName>
    <definedName name="Z_99A187D6_A4EA_4D5B_9E00_FE7B65D569E1_.wvu.FilterData" localSheetId="5" hidden="1">обрзц1!#REF!</definedName>
    <definedName name="Z_99AC412A_7D81_44E0_8427_21E9FBAD89B9_.wvu.FilterData" localSheetId="4" hidden="1">ВЕД.ИНЖ!#REF!</definedName>
    <definedName name="Z_99AC412A_7D81_44E0_8427_21E9FBAD89B9_.wvu.FilterData" localSheetId="3" hidden="1">НЕДотч!#REF!</definedName>
    <definedName name="Z_99AC412A_7D81_44E0_8427_21E9FBAD89B9_.wvu.FilterData" localSheetId="5" hidden="1">обрзц1!#REF!</definedName>
    <definedName name="Z_99B13F51_187F_467E_8F1D_A423381901F2_.wvu.FilterData" localSheetId="4" hidden="1">ВЕД.ИНЖ!#REF!</definedName>
    <definedName name="Z_99B13F51_187F_467E_8F1D_A423381901F2_.wvu.FilterData" localSheetId="3" hidden="1">НЕДотч!#REF!</definedName>
    <definedName name="Z_99B13F51_187F_467E_8F1D_A423381901F2_.wvu.FilterData" localSheetId="5" hidden="1">обрзц1!#REF!</definedName>
    <definedName name="Z_99C2FA4A_FE84_4B7C_B120_A4C7FC46A317_.wvu.FilterData" localSheetId="0" hidden="1">'73351'!$H$1:$J$26</definedName>
    <definedName name="Z_99C2FA4A_FE84_4B7C_B120_A4C7FC46A317_.wvu.FilterData" localSheetId="6" hidden="1">обрзц2!$E$1:$J$26</definedName>
    <definedName name="Z_99C77C03_497A_4B37_A146_B1708F47E40B_.wvu.FilterData" localSheetId="4" hidden="1">ВЕД.ИНЖ!#REF!</definedName>
    <definedName name="Z_99C77C03_497A_4B37_A146_B1708F47E40B_.wvu.FilterData" localSheetId="3" hidden="1">НЕДотч!#REF!</definedName>
    <definedName name="Z_99C77C03_497A_4B37_A146_B1708F47E40B_.wvu.FilterData" localSheetId="5" hidden="1">обрзц1!#REF!</definedName>
    <definedName name="Z_99CD29D7_7FC8_49D3_9C45_9604CC7DD16A_.wvu.FilterData" localSheetId="0" hidden="1">'73351'!$H$1:$J$26</definedName>
    <definedName name="Z_99CD29D7_7FC8_49D3_9C45_9604CC7DD16A_.wvu.FilterData" localSheetId="4" hidden="1">ВЕД.ИНЖ!#REF!</definedName>
    <definedName name="Z_99CD29D7_7FC8_49D3_9C45_9604CC7DD16A_.wvu.FilterData" localSheetId="3" hidden="1">НЕДотч!#REF!</definedName>
    <definedName name="Z_99CD29D7_7FC8_49D3_9C45_9604CC7DD16A_.wvu.FilterData" localSheetId="5" hidden="1">обрзц1!#REF!</definedName>
    <definedName name="Z_99CD29D7_7FC8_49D3_9C45_9604CC7DD16A_.wvu.FilterData" localSheetId="6" hidden="1">обрзц2!$E$1:$J$26</definedName>
    <definedName name="Z_99D4C30E_A3D3_4687_AB30_08ED0055A117_.wvu.FilterData" localSheetId="4" hidden="1">ВЕД.ИНЖ!#REF!</definedName>
    <definedName name="Z_99D4C30E_A3D3_4687_AB30_08ED0055A117_.wvu.FilterData" localSheetId="3" hidden="1">НЕДотч!#REF!</definedName>
    <definedName name="Z_99D4C30E_A3D3_4687_AB30_08ED0055A117_.wvu.FilterData" localSheetId="5" hidden="1">обрзц1!#REF!</definedName>
    <definedName name="Z_99E95A7D_3171_4CCA_9675_5C790F9EEF38_.wvu.FilterData" localSheetId="0" hidden="1">'73351'!$H$1:$J$26</definedName>
    <definedName name="Z_99E95A7D_3171_4CCA_9675_5C790F9EEF38_.wvu.FilterData" localSheetId="6" hidden="1">обрзц2!$E$1:$J$26</definedName>
    <definedName name="Z_99EB0489_314B_445C_9D77_C8ED7A39A9C9_.wvu.FilterData" localSheetId="4" hidden="1">ВЕД.ИНЖ!#REF!</definedName>
    <definedName name="Z_99EB0489_314B_445C_9D77_C8ED7A39A9C9_.wvu.FilterData" localSheetId="3" hidden="1">НЕДотч!#REF!</definedName>
    <definedName name="Z_99EB0489_314B_445C_9D77_C8ED7A39A9C9_.wvu.FilterData" localSheetId="5" hidden="1">обрзц1!#REF!</definedName>
    <definedName name="Z_99F43CFC_A6DB_40F6_AF4D_C36491C30A6E_.wvu.FilterData" localSheetId="4" hidden="1">ВЕД.ИНЖ!#REF!</definedName>
    <definedName name="Z_99F43CFC_A6DB_40F6_AF4D_C36491C30A6E_.wvu.FilterData" localSheetId="3" hidden="1">НЕДотч!#REF!</definedName>
    <definedName name="Z_99F43CFC_A6DB_40F6_AF4D_C36491C30A6E_.wvu.FilterData" localSheetId="5" hidden="1">обрзц1!#REF!</definedName>
    <definedName name="Z_99F4AEDD_BB98_4AE6_B212_C99E81C1BB18_.wvu.FilterData" localSheetId="0" hidden="1">'73351'!$H$1:$J$26</definedName>
    <definedName name="Z_99F4AEDD_BB98_4AE6_B212_C99E81C1BB18_.wvu.FilterData" localSheetId="6" hidden="1">обрзц2!$E$1:$J$26</definedName>
    <definedName name="Z_9A0024D9_0230_4301_858D_194D04964F7D_.wvu.FilterData" localSheetId="4" hidden="1">ВЕД.ИНЖ!#REF!</definedName>
    <definedName name="Z_9A0024D9_0230_4301_858D_194D04964F7D_.wvu.FilterData" localSheetId="3" hidden="1">НЕДотч!#REF!</definedName>
    <definedName name="Z_9A0024D9_0230_4301_858D_194D04964F7D_.wvu.FilterData" localSheetId="5" hidden="1">обрзц1!#REF!</definedName>
    <definedName name="Z_9A0A6E96_8269_45B7_9189_EE4D2DC390B5_.wvu.FilterData" localSheetId="0" hidden="1">'73351'!$H$1:$J$26</definedName>
    <definedName name="Z_9A0A6E96_8269_45B7_9189_EE4D2DC390B5_.wvu.FilterData" localSheetId="6" hidden="1">обрзц2!$E$1:$J$26</definedName>
    <definedName name="Z_9A10F877_A7B8_4903_B0E9_B10DD8581129_.wvu.FilterData" localSheetId="4" hidden="1">ВЕД.ИНЖ!#REF!</definedName>
    <definedName name="Z_9A10F877_A7B8_4903_B0E9_B10DD8581129_.wvu.FilterData" localSheetId="3" hidden="1">НЕДотч!#REF!</definedName>
    <definedName name="Z_9A10F877_A7B8_4903_B0E9_B10DD8581129_.wvu.FilterData" localSheetId="5" hidden="1">обрзц1!#REF!</definedName>
    <definedName name="Z_9A240DA5_D8AC_4BD7_B508_EDDFBFC201EA_.wvu.FilterData" localSheetId="0" hidden="1">'73351'!$H$1:$J$26</definedName>
    <definedName name="Z_9A240DA5_D8AC_4BD7_B508_EDDFBFC201EA_.wvu.FilterData" localSheetId="6" hidden="1">обрзц2!$E$1:$J$26</definedName>
    <definedName name="Z_9A2B6E4A_226C_4EA3_8440_755D14E08E60_.wvu.FilterData" localSheetId="0" hidden="1">'73351'!$H$1:$J$26</definedName>
    <definedName name="Z_9A2B6E4A_226C_4EA3_8440_755D14E08E60_.wvu.FilterData" localSheetId="4" hidden="1">ВЕД.ИНЖ!#REF!</definedName>
    <definedName name="Z_9A2B6E4A_226C_4EA3_8440_755D14E08E60_.wvu.FilterData" localSheetId="3" hidden="1">НЕДотч!#REF!</definedName>
    <definedName name="Z_9A2B6E4A_226C_4EA3_8440_755D14E08E60_.wvu.FilterData" localSheetId="5" hidden="1">обрзц1!#REF!</definedName>
    <definedName name="Z_9A2B6E4A_226C_4EA3_8440_755D14E08E60_.wvu.FilterData" localSheetId="6" hidden="1">обрзц2!$E$1:$J$26</definedName>
    <definedName name="Z_9A43967E_260D_4DF2_93F2_656E0080451C_.wvu.FilterData" localSheetId="4" hidden="1">ВЕД.ИНЖ!#REF!</definedName>
    <definedName name="Z_9A43967E_260D_4DF2_93F2_656E0080451C_.wvu.FilterData" localSheetId="3" hidden="1">НЕДотч!#REF!</definedName>
    <definedName name="Z_9A43967E_260D_4DF2_93F2_656E0080451C_.wvu.FilterData" localSheetId="5" hidden="1">обрзц1!#REF!</definedName>
    <definedName name="Z_9A449F6A_BABA_4016_BBFF_2620D1128CC4_.wvu.FilterData" localSheetId="4" hidden="1">ВЕД.ИНЖ!#REF!</definedName>
    <definedName name="Z_9A449F6A_BABA_4016_BBFF_2620D1128CC4_.wvu.FilterData" localSheetId="3" hidden="1">НЕДотч!#REF!</definedName>
    <definedName name="Z_9A449F6A_BABA_4016_BBFF_2620D1128CC4_.wvu.FilterData" localSheetId="5" hidden="1">обрзц1!#REF!</definedName>
    <definedName name="Z_9A4C57D3_606F_46C7_968B_9603D7A9CFFB_.wvu.FilterData" localSheetId="0" hidden="1">'73351'!$H$1:$J$26</definedName>
    <definedName name="Z_9A4C57D3_606F_46C7_968B_9603D7A9CFFB_.wvu.FilterData" localSheetId="4" hidden="1">ВЕД.ИНЖ!#REF!</definedName>
    <definedName name="Z_9A4C57D3_606F_46C7_968B_9603D7A9CFFB_.wvu.FilterData" localSheetId="3" hidden="1">НЕДотч!#REF!</definedName>
    <definedName name="Z_9A4C57D3_606F_46C7_968B_9603D7A9CFFB_.wvu.FilterData" localSheetId="5" hidden="1">обрзц1!#REF!</definedName>
    <definedName name="Z_9A4C57D3_606F_46C7_968B_9603D7A9CFFB_.wvu.FilterData" localSheetId="6" hidden="1">обрзц2!$E$1:$J$26</definedName>
    <definedName name="Z_9A5166E5_4BD8_4B1C_A388_5A5CA7167750_.wvu.FilterData" localSheetId="0" hidden="1">'73351'!$H$1:$J$26</definedName>
    <definedName name="Z_9A5166E5_4BD8_4B1C_A388_5A5CA7167750_.wvu.FilterData" localSheetId="4" hidden="1">ВЕД.ИНЖ!#REF!</definedName>
    <definedName name="Z_9A5166E5_4BD8_4B1C_A388_5A5CA7167750_.wvu.FilterData" localSheetId="3" hidden="1">НЕДотч!#REF!</definedName>
    <definedName name="Z_9A5166E5_4BD8_4B1C_A388_5A5CA7167750_.wvu.FilterData" localSheetId="5" hidden="1">обрзц1!#REF!</definedName>
    <definedName name="Z_9A5166E5_4BD8_4B1C_A388_5A5CA7167750_.wvu.FilterData" localSheetId="6" hidden="1">обрзц2!$E$1:$J$26</definedName>
    <definedName name="Z_9A702458_F928_4A11_92E7_F136CA79F4C5_.wvu.FilterData" localSheetId="0" hidden="1">'73351'!$H$1:$J$26</definedName>
    <definedName name="Z_9A702458_F928_4A11_92E7_F136CA79F4C5_.wvu.FilterData" localSheetId="6" hidden="1">обрзц2!$E$1:$J$26</definedName>
    <definedName name="Z_9A7D49AC_2C18_47C2_A8B2_C27039200A40_.wvu.FilterData" localSheetId="4" hidden="1">ВЕД.ИНЖ!#REF!</definedName>
    <definedName name="Z_9A7D49AC_2C18_47C2_A8B2_C27039200A40_.wvu.FilterData" localSheetId="3" hidden="1">НЕДотч!#REF!</definedName>
    <definedName name="Z_9A7D49AC_2C18_47C2_A8B2_C27039200A40_.wvu.FilterData" localSheetId="5" hidden="1">обрзц1!#REF!</definedName>
    <definedName name="Z_9A7FAFC7_A7BE_44F8_9BBC_57FC0922DD5D_.wvu.FilterData" localSheetId="0" hidden="1">'73351'!$H$1:$J$26</definedName>
    <definedName name="Z_9A7FAFC7_A7BE_44F8_9BBC_57FC0922DD5D_.wvu.FilterData" localSheetId="6" hidden="1">обрзц2!$E$1:$J$26</definedName>
    <definedName name="Z_9A935B6F_B7E0_4900_99D0_C31C89449A4C_.wvu.FilterData" localSheetId="4" hidden="1">ВЕД.ИНЖ!#REF!</definedName>
    <definedName name="Z_9A935B6F_B7E0_4900_99D0_C31C89449A4C_.wvu.FilterData" localSheetId="3" hidden="1">НЕДотч!#REF!</definedName>
    <definedName name="Z_9A935B6F_B7E0_4900_99D0_C31C89449A4C_.wvu.FilterData" localSheetId="5" hidden="1">обрзц1!#REF!</definedName>
    <definedName name="Z_9AAC9865_0F1F_4305_9298_82B79D7F1B44_.wvu.FilterData" localSheetId="4" hidden="1">ВЕД.ИНЖ!#REF!</definedName>
    <definedName name="Z_9AAC9865_0F1F_4305_9298_82B79D7F1B44_.wvu.FilterData" localSheetId="3" hidden="1">НЕДотч!#REF!</definedName>
    <definedName name="Z_9AAC9865_0F1F_4305_9298_82B79D7F1B44_.wvu.FilterData" localSheetId="5" hidden="1">обрзц1!#REF!</definedName>
    <definedName name="Z_9AB5006A_1338_4EA7_B034_CEFA68412E6A_.wvu.FilterData" localSheetId="4" hidden="1">ВЕД.ИНЖ!#REF!</definedName>
    <definedName name="Z_9AB5006A_1338_4EA7_B034_CEFA68412E6A_.wvu.FilterData" localSheetId="3" hidden="1">НЕДотч!#REF!</definedName>
    <definedName name="Z_9AB5006A_1338_4EA7_B034_CEFA68412E6A_.wvu.FilterData" localSheetId="5" hidden="1">обрзц1!#REF!</definedName>
    <definedName name="Z_9ABC8C68_EB4D_47E4_AE9B_04497249623E_.wvu.FilterData" localSheetId="4" hidden="1">ВЕД.ИНЖ!#REF!</definedName>
    <definedName name="Z_9ABC8C68_EB4D_47E4_AE9B_04497249623E_.wvu.FilterData" localSheetId="3" hidden="1">НЕДотч!#REF!</definedName>
    <definedName name="Z_9ABC8C68_EB4D_47E4_AE9B_04497249623E_.wvu.FilterData" localSheetId="5" hidden="1">обрзц1!#REF!</definedName>
    <definedName name="Z_9ACE62F1_12CF_429E_83C7_41DB7E07CF45_.wvu.FilterData" localSheetId="4" hidden="1">ВЕД.ИНЖ!#REF!</definedName>
    <definedName name="Z_9ACE62F1_12CF_429E_83C7_41DB7E07CF45_.wvu.FilterData" localSheetId="3" hidden="1">НЕДотч!#REF!</definedName>
    <definedName name="Z_9ACE62F1_12CF_429E_83C7_41DB7E07CF45_.wvu.FilterData" localSheetId="5" hidden="1">обрзц1!#REF!</definedName>
    <definedName name="Z_9AD79BEC_67A2_4D60_863F_C114F887C606_.wvu.FilterData" localSheetId="0" hidden="1">'73351'!$H$1:$J$26</definedName>
    <definedName name="Z_9AD79BEC_67A2_4D60_863F_C114F887C606_.wvu.FilterData" localSheetId="6" hidden="1">обрзц2!$E$1:$J$26</definedName>
    <definedName name="Z_9ADC43E6_05D8_467D_89AE_D4D0FEF0FC17_.wvu.FilterData" localSheetId="0" hidden="1">'73351'!$H$1:$J$26</definedName>
    <definedName name="Z_9ADC43E6_05D8_467D_89AE_D4D0FEF0FC17_.wvu.FilterData" localSheetId="6" hidden="1">обрзц2!$E$1:$J$26</definedName>
    <definedName name="Z_9AEDD7A3_9002_4C4F_BF97_AF2B5A6F12A8_.wvu.FilterData" localSheetId="4" hidden="1">ВЕД.ИНЖ!#REF!</definedName>
    <definedName name="Z_9AEDD7A3_9002_4C4F_BF97_AF2B5A6F12A8_.wvu.FilterData" localSheetId="3" hidden="1">НЕДотч!#REF!</definedName>
    <definedName name="Z_9AEDD7A3_9002_4C4F_BF97_AF2B5A6F12A8_.wvu.FilterData" localSheetId="5" hidden="1">обрзц1!#REF!</definedName>
    <definedName name="Z_9AF23E7F_C883_412D_B9AF_0C59336BF8F3_.wvu.FilterData" localSheetId="4" hidden="1">ВЕД.ИНЖ!#REF!</definedName>
    <definedName name="Z_9AF23E7F_C883_412D_B9AF_0C59336BF8F3_.wvu.FilterData" localSheetId="3" hidden="1">НЕДотч!#REF!</definedName>
    <definedName name="Z_9AF23E7F_C883_412D_B9AF_0C59336BF8F3_.wvu.FilterData" localSheetId="5" hidden="1">обрзц1!#REF!</definedName>
    <definedName name="Z_9AF9AFDD_EFC0_4437_90C2_E9F892CDA4EA_.wvu.FilterData" localSheetId="0" hidden="1">'73351'!$H$1:$J$26</definedName>
    <definedName name="Z_9AF9AFDD_EFC0_4437_90C2_E9F892CDA4EA_.wvu.FilterData" localSheetId="4" hidden="1">ВЕД.ИНЖ!#REF!</definedName>
    <definedName name="Z_9AF9AFDD_EFC0_4437_90C2_E9F892CDA4EA_.wvu.FilterData" localSheetId="3" hidden="1">НЕДотч!#REF!</definedName>
    <definedName name="Z_9AF9AFDD_EFC0_4437_90C2_E9F892CDA4EA_.wvu.FilterData" localSheetId="5" hidden="1">обрзц1!#REF!</definedName>
    <definedName name="Z_9AF9AFDD_EFC0_4437_90C2_E9F892CDA4EA_.wvu.FilterData" localSheetId="6" hidden="1">обрзц2!$E$1:$J$26</definedName>
    <definedName name="Z_9AFC5BA5_A968_4582_B18A_E2B133DFB400_.wvu.FilterData" localSheetId="0" hidden="1">'73351'!$H$1:$J$26</definedName>
    <definedName name="Z_9AFC5BA5_A968_4582_B18A_E2B133DFB400_.wvu.FilterData" localSheetId="4" hidden="1">ВЕД.ИНЖ!#REF!</definedName>
    <definedName name="Z_9AFC5BA5_A968_4582_B18A_E2B133DFB400_.wvu.FilterData" localSheetId="3" hidden="1">НЕДотч!#REF!</definedName>
    <definedName name="Z_9AFC5BA5_A968_4582_B18A_E2B133DFB400_.wvu.FilterData" localSheetId="5" hidden="1">обрзц1!#REF!</definedName>
    <definedName name="Z_9AFC5BA5_A968_4582_B18A_E2B133DFB400_.wvu.FilterData" localSheetId="6" hidden="1">обрзц2!$E$1:$J$26</definedName>
    <definedName name="Z_9B038B5E_5DB5_4869_8BDA_BF8BDD463F0B_.wvu.FilterData" localSheetId="4" hidden="1">ВЕД.ИНЖ!#REF!</definedName>
    <definedName name="Z_9B038B5E_5DB5_4869_8BDA_BF8BDD463F0B_.wvu.FilterData" localSheetId="3" hidden="1">НЕДотч!#REF!</definedName>
    <definedName name="Z_9B038B5E_5DB5_4869_8BDA_BF8BDD463F0B_.wvu.FilterData" localSheetId="5" hidden="1">обрзц1!#REF!</definedName>
    <definedName name="Z_9B075B65_12A3_4620_996A_F0E92F1ACF4B_.wvu.FilterData" localSheetId="4" hidden="1">ВЕД.ИНЖ!#REF!</definedName>
    <definedName name="Z_9B075B65_12A3_4620_996A_F0E92F1ACF4B_.wvu.FilterData" localSheetId="3" hidden="1">НЕДотч!#REF!</definedName>
    <definedName name="Z_9B075B65_12A3_4620_996A_F0E92F1ACF4B_.wvu.FilterData" localSheetId="5" hidden="1">обрзц1!#REF!</definedName>
    <definedName name="Z_9B188582_E46D_4A48_A4F3_6743D096A679_.wvu.FilterData" localSheetId="0" hidden="1">'73351'!$H$1:$J$26</definedName>
    <definedName name="Z_9B188582_E46D_4A48_A4F3_6743D096A679_.wvu.FilterData" localSheetId="4" hidden="1">ВЕД.ИНЖ!#REF!</definedName>
    <definedName name="Z_9B188582_E46D_4A48_A4F3_6743D096A679_.wvu.FilterData" localSheetId="3" hidden="1">НЕДотч!#REF!</definedName>
    <definedName name="Z_9B188582_E46D_4A48_A4F3_6743D096A679_.wvu.FilterData" localSheetId="5" hidden="1">обрзц1!#REF!</definedName>
    <definedName name="Z_9B188582_E46D_4A48_A4F3_6743D096A679_.wvu.FilterData" localSheetId="6" hidden="1">обрзц2!$E$1:$J$26</definedName>
    <definedName name="Z_9B468B14_3A43_42E8_BB7E_81CA1F8B45F8_.wvu.FilterData" localSheetId="0" hidden="1">'73351'!$H$1:$J$26</definedName>
    <definedName name="Z_9B468B14_3A43_42E8_BB7E_81CA1F8B45F8_.wvu.FilterData" localSheetId="6" hidden="1">обрзц2!$E$1:$J$26</definedName>
    <definedName name="Z_9B60E0B3_E465_4DD1_9EA0_72067F4C6EFE_.wvu.FilterData" localSheetId="4" hidden="1">ВЕД.ИНЖ!#REF!</definedName>
    <definedName name="Z_9B60E0B3_E465_4DD1_9EA0_72067F4C6EFE_.wvu.FilterData" localSheetId="3" hidden="1">НЕДотч!#REF!</definedName>
    <definedName name="Z_9B60E0B3_E465_4DD1_9EA0_72067F4C6EFE_.wvu.FilterData" localSheetId="5" hidden="1">обрзц1!#REF!</definedName>
    <definedName name="Z_9B733959_8BA7_47C4_A282_17FCEFCDB0D6_.wvu.FilterData" localSheetId="4" hidden="1">ВЕД.ИНЖ!#REF!</definedName>
    <definedName name="Z_9B733959_8BA7_47C4_A282_17FCEFCDB0D6_.wvu.FilterData" localSheetId="3" hidden="1">НЕДотч!#REF!</definedName>
    <definedName name="Z_9B733959_8BA7_47C4_A282_17FCEFCDB0D6_.wvu.FilterData" localSheetId="5" hidden="1">обрзц1!#REF!</definedName>
    <definedName name="Z_9B890792_945D_49B8_94D6_E7854A189DBA_.wvu.FilterData" localSheetId="0" hidden="1">'73351'!$H$1:$J$26</definedName>
    <definedName name="Z_9B890792_945D_49B8_94D6_E7854A189DBA_.wvu.FilterData" localSheetId="6" hidden="1">обрзц2!$E$1:$J$26</definedName>
    <definedName name="Z_9B8B4F31_5A58_4F5B_A134_07B1E8037AA6_.wvu.FilterData" localSheetId="4" hidden="1">ВЕД.ИНЖ!#REF!</definedName>
    <definedName name="Z_9B8B4F31_5A58_4F5B_A134_07B1E8037AA6_.wvu.FilterData" localSheetId="3" hidden="1">НЕДотч!#REF!</definedName>
    <definedName name="Z_9B8B4F31_5A58_4F5B_A134_07B1E8037AA6_.wvu.FilterData" localSheetId="5" hidden="1">обрзц1!#REF!</definedName>
    <definedName name="Z_9B9B134B_F566_4627_8F05_1F1DBBD23BB7_.wvu.FilterData" localSheetId="4" hidden="1">ВЕД.ИНЖ!#REF!</definedName>
    <definedName name="Z_9B9B134B_F566_4627_8F05_1F1DBBD23BB7_.wvu.FilterData" localSheetId="3" hidden="1">НЕДотч!#REF!</definedName>
    <definedName name="Z_9B9B134B_F566_4627_8F05_1F1DBBD23BB7_.wvu.FilterData" localSheetId="5" hidden="1">обрзц1!#REF!</definedName>
    <definedName name="Z_9B9F792A_67F0_42FD_BD31_44B0AFEA46A6_.wvu.FilterData" localSheetId="4" hidden="1">ВЕД.ИНЖ!#REF!</definedName>
    <definedName name="Z_9B9F792A_67F0_42FD_BD31_44B0AFEA46A6_.wvu.FilterData" localSheetId="3" hidden="1">НЕДотч!#REF!</definedName>
    <definedName name="Z_9B9F792A_67F0_42FD_BD31_44B0AFEA46A6_.wvu.FilterData" localSheetId="5" hidden="1">обрзц1!#REF!</definedName>
    <definedName name="Z_9BA2CBB8_B6FF_4BE8_B571_86110596277A_.wvu.FilterData" localSheetId="0" hidden="1">'73351'!$H$1:$J$26</definedName>
    <definedName name="Z_9BA2CBB8_B6FF_4BE8_B571_86110596277A_.wvu.FilterData" localSheetId="6" hidden="1">обрзц2!$E$1:$J$26</definedName>
    <definedName name="Z_9BABB184_0ACA_4FE8_A230_CB5C63E3B780_.wvu.FilterData" localSheetId="4" hidden="1">ВЕД.ИНЖ!#REF!</definedName>
    <definedName name="Z_9BABB184_0ACA_4FE8_A230_CB5C63E3B780_.wvu.FilterData" localSheetId="3" hidden="1">НЕДотч!#REF!</definedName>
    <definedName name="Z_9BABB184_0ACA_4FE8_A230_CB5C63E3B780_.wvu.FilterData" localSheetId="5" hidden="1">обрзц1!#REF!</definedName>
    <definedName name="Z_9BB3B12E_721B_48A1_96FE_1172AF730502_.wvu.FilterData" localSheetId="0" hidden="1">'73351'!$H$1:$J$26</definedName>
    <definedName name="Z_9BB3B12E_721B_48A1_96FE_1172AF730502_.wvu.FilterData" localSheetId="6" hidden="1">обрзц2!$E$1:$J$26</definedName>
    <definedName name="Z_9BB790BD_5934_42CE_AD21_D6318D028585_.wvu.FilterData" localSheetId="4" hidden="1">ВЕД.ИНЖ!#REF!</definedName>
    <definedName name="Z_9BB790BD_5934_42CE_AD21_D6318D028585_.wvu.FilterData" localSheetId="3" hidden="1">НЕДотч!#REF!</definedName>
    <definedName name="Z_9BB790BD_5934_42CE_AD21_D6318D028585_.wvu.FilterData" localSheetId="5" hidden="1">обрзц1!#REF!</definedName>
    <definedName name="Z_9BC26554_8E5E_4063_87ED_B5D7233AC61E_.wvu.FilterData" localSheetId="4" hidden="1">ВЕД.ИНЖ!#REF!</definedName>
    <definedName name="Z_9BC26554_8E5E_4063_87ED_B5D7233AC61E_.wvu.FilterData" localSheetId="3" hidden="1">НЕДотч!#REF!</definedName>
    <definedName name="Z_9BC26554_8E5E_4063_87ED_B5D7233AC61E_.wvu.FilterData" localSheetId="5" hidden="1">обрзц1!#REF!</definedName>
    <definedName name="Z_9BE94A27_D9BD_4D4E_A0C4_4A6DE05158A9_.wvu.FilterData" localSheetId="0" hidden="1">'73351'!$H$1:$J$26</definedName>
    <definedName name="Z_9BE94A27_D9BD_4D4E_A0C4_4A6DE05158A9_.wvu.FilterData" localSheetId="6" hidden="1">обрзц2!$E$1:$J$26</definedName>
    <definedName name="Z_9BF008B4_1E8E_47A8_9A18_347C9A58E7CC_.wvu.FilterData" localSheetId="4" hidden="1">ВЕД.ИНЖ!#REF!</definedName>
    <definedName name="Z_9BF008B4_1E8E_47A8_9A18_347C9A58E7CC_.wvu.FilterData" localSheetId="3" hidden="1">НЕДотч!#REF!</definedName>
    <definedName name="Z_9BF008B4_1E8E_47A8_9A18_347C9A58E7CC_.wvu.FilterData" localSheetId="5" hidden="1">обрзц1!#REF!</definedName>
    <definedName name="Z_9BFBE643_1FF9_4F1D_ACA4_3A4FA5770645_.wvu.FilterData" localSheetId="4" hidden="1">ВЕД.ИНЖ!#REF!</definedName>
    <definedName name="Z_9BFBE643_1FF9_4F1D_ACA4_3A4FA5770645_.wvu.FilterData" localSheetId="3" hidden="1">НЕДотч!#REF!</definedName>
    <definedName name="Z_9BFBE643_1FF9_4F1D_ACA4_3A4FA5770645_.wvu.FilterData" localSheetId="5" hidden="1">обрзц1!#REF!</definedName>
    <definedName name="Z_9C01E175_52CF_4892_82DD_33A8696FD6BE_.wvu.FilterData" localSheetId="0" hidden="1">'73351'!$H$1:$J$26</definedName>
    <definedName name="Z_9C01E175_52CF_4892_82DD_33A8696FD6BE_.wvu.FilterData" localSheetId="6" hidden="1">обрзц2!$E$1:$J$26</definedName>
    <definedName name="Z_9C07FD69_2245_46B4_B4CC_C5878D6B88CC_.wvu.FilterData" localSheetId="4" hidden="1">ВЕД.ИНЖ!#REF!</definedName>
    <definedName name="Z_9C07FD69_2245_46B4_B4CC_C5878D6B88CC_.wvu.FilterData" localSheetId="3" hidden="1">НЕДотч!#REF!</definedName>
    <definedName name="Z_9C07FD69_2245_46B4_B4CC_C5878D6B88CC_.wvu.FilterData" localSheetId="5" hidden="1">обрзц1!#REF!</definedName>
    <definedName name="Z_9C0EC99E_A7FA_4AFB_963B_94993CBC6F4A_.wvu.FilterData" localSheetId="4" hidden="1">ВЕД.ИНЖ!#REF!</definedName>
    <definedName name="Z_9C0EC99E_A7FA_4AFB_963B_94993CBC6F4A_.wvu.FilterData" localSheetId="3" hidden="1">НЕДотч!#REF!</definedName>
    <definedName name="Z_9C0EC99E_A7FA_4AFB_963B_94993CBC6F4A_.wvu.FilterData" localSheetId="5" hidden="1">обрзц1!#REF!</definedName>
    <definedName name="Z_9C124B02_7D63_4A21_A543_086805A07454_.wvu.FilterData" localSheetId="0" hidden="1">'73351'!$H$1:$J$26</definedName>
    <definedName name="Z_9C124B02_7D63_4A21_A543_086805A07454_.wvu.FilterData" localSheetId="4" hidden="1">ВЕД.ИНЖ!#REF!</definedName>
    <definedName name="Z_9C124B02_7D63_4A21_A543_086805A07454_.wvu.FilterData" localSheetId="3" hidden="1">НЕДотч!#REF!</definedName>
    <definedName name="Z_9C124B02_7D63_4A21_A543_086805A07454_.wvu.FilterData" localSheetId="5" hidden="1">обрзц1!#REF!</definedName>
    <definedName name="Z_9C124B02_7D63_4A21_A543_086805A07454_.wvu.FilterData" localSheetId="6" hidden="1">обрзц2!$E$1:$J$26</definedName>
    <definedName name="Z_9C150FFB_B073_49B5_A6B6_8D5866F8E06B_.wvu.FilterData" localSheetId="4" hidden="1">ВЕД.ИНЖ!#REF!</definedName>
    <definedName name="Z_9C150FFB_B073_49B5_A6B6_8D5866F8E06B_.wvu.FilterData" localSheetId="3" hidden="1">НЕДотч!#REF!</definedName>
    <definedName name="Z_9C150FFB_B073_49B5_A6B6_8D5866F8E06B_.wvu.FilterData" localSheetId="5" hidden="1">обрзц1!#REF!</definedName>
    <definedName name="Z_9C19EAC4_862F_48B9_AEC7_403AC8A9142F_.wvu.FilterData" localSheetId="4" hidden="1">ВЕД.ИНЖ!#REF!</definedName>
    <definedName name="Z_9C19EAC4_862F_48B9_AEC7_403AC8A9142F_.wvu.FilterData" localSheetId="3" hidden="1">НЕДотч!#REF!</definedName>
    <definedName name="Z_9C19EAC4_862F_48B9_AEC7_403AC8A9142F_.wvu.FilterData" localSheetId="5" hidden="1">обрзц1!#REF!</definedName>
    <definedName name="Z_9C2BA0F9_E526_42C9_A701_FE93FC356F61_.wvu.FilterData" localSheetId="4" hidden="1">ВЕД.ИНЖ!#REF!</definedName>
    <definedName name="Z_9C2BA0F9_E526_42C9_A701_FE93FC356F61_.wvu.FilterData" localSheetId="3" hidden="1">НЕДотч!#REF!</definedName>
    <definedName name="Z_9C2BA0F9_E526_42C9_A701_FE93FC356F61_.wvu.FilterData" localSheetId="5" hidden="1">обрзц1!#REF!</definedName>
    <definedName name="Z_9C2BF1CD_BEC2_4765_81A7_2E876FB4D535_.wvu.FilterData" localSheetId="4" hidden="1">ВЕД.ИНЖ!#REF!</definedName>
    <definedName name="Z_9C2BF1CD_BEC2_4765_81A7_2E876FB4D535_.wvu.FilterData" localSheetId="3" hidden="1">НЕДотч!#REF!</definedName>
    <definedName name="Z_9C2BF1CD_BEC2_4765_81A7_2E876FB4D535_.wvu.FilterData" localSheetId="5" hidden="1">обрзц1!#REF!</definedName>
    <definedName name="Z_9C3101AB_AC12_48EB_BA46_06C8FD95324E_.wvu.FilterData" localSheetId="4" hidden="1">ВЕД.ИНЖ!#REF!</definedName>
    <definedName name="Z_9C3101AB_AC12_48EB_BA46_06C8FD95324E_.wvu.FilterData" localSheetId="3" hidden="1">НЕДотч!#REF!</definedName>
    <definedName name="Z_9C3101AB_AC12_48EB_BA46_06C8FD95324E_.wvu.FilterData" localSheetId="5" hidden="1">обрзц1!#REF!</definedName>
    <definedName name="Z_9C3E653C_9936_4FB9_B366_4C1828BD80A6_.wvu.FilterData" localSheetId="4" hidden="1">ВЕД.ИНЖ!#REF!</definedName>
    <definedName name="Z_9C3E653C_9936_4FB9_B366_4C1828BD80A6_.wvu.FilterData" localSheetId="3" hidden="1">НЕДотч!#REF!</definedName>
    <definedName name="Z_9C3E653C_9936_4FB9_B366_4C1828BD80A6_.wvu.FilterData" localSheetId="5" hidden="1">обрзц1!#REF!</definedName>
    <definedName name="Z_9C489198_FAF3_48E6_AA9E_F80BD052C67C_.wvu.FilterData" localSheetId="4" hidden="1">ВЕД.ИНЖ!#REF!</definedName>
    <definedName name="Z_9C489198_FAF3_48E6_AA9E_F80BD052C67C_.wvu.FilterData" localSheetId="3" hidden="1">НЕДотч!#REF!</definedName>
    <definedName name="Z_9C489198_FAF3_48E6_AA9E_F80BD052C67C_.wvu.FilterData" localSheetId="5" hidden="1">обрзц1!#REF!</definedName>
    <definedName name="Z_9C51FF96_16E6_42E8_AC66_F91593B77914_.wvu.FilterData" localSheetId="4" hidden="1">ВЕД.ИНЖ!#REF!</definedName>
    <definedName name="Z_9C51FF96_16E6_42E8_AC66_F91593B77914_.wvu.FilterData" localSheetId="3" hidden="1">НЕДотч!#REF!</definedName>
    <definedName name="Z_9C51FF96_16E6_42E8_AC66_F91593B77914_.wvu.FilterData" localSheetId="5" hidden="1">обрзц1!#REF!</definedName>
    <definedName name="Z_9C68FFA9_C579_42D1_902E_AC28A6AD6DFB_.wvu.FilterData" localSheetId="4" hidden="1">ВЕД.ИНЖ!#REF!</definedName>
    <definedName name="Z_9C68FFA9_C579_42D1_902E_AC28A6AD6DFB_.wvu.FilterData" localSheetId="3" hidden="1">НЕДотч!#REF!</definedName>
    <definedName name="Z_9C68FFA9_C579_42D1_902E_AC28A6AD6DFB_.wvu.FilterData" localSheetId="5" hidden="1">обрзц1!#REF!</definedName>
    <definedName name="Z_9C6CC282_2FC3_43B4_8FD7_1DABB440B937_.wvu.FilterData" localSheetId="0" hidden="1">'73351'!$H$1:$J$26</definedName>
    <definedName name="Z_9C6CC282_2FC3_43B4_8FD7_1DABB440B937_.wvu.FilterData" localSheetId="4" hidden="1">ВЕД.ИНЖ!#REF!</definedName>
    <definedName name="Z_9C6CC282_2FC3_43B4_8FD7_1DABB440B937_.wvu.FilterData" localSheetId="3" hidden="1">НЕДотч!#REF!</definedName>
    <definedName name="Z_9C6CC282_2FC3_43B4_8FD7_1DABB440B937_.wvu.FilterData" localSheetId="5" hidden="1">обрзц1!#REF!</definedName>
    <definedName name="Z_9C6CC282_2FC3_43B4_8FD7_1DABB440B937_.wvu.FilterData" localSheetId="6" hidden="1">обрзц2!$E$1:$J$26</definedName>
    <definedName name="Z_9C80B0C5_F5D9_4E50_83B8_9703D30C5E8E_.wvu.FilterData" localSheetId="0" hidden="1">'73351'!$H$1:$J$26</definedName>
    <definedName name="Z_9C80B0C5_F5D9_4E50_83B8_9703D30C5E8E_.wvu.FilterData" localSheetId="4" hidden="1">ВЕД.ИНЖ!#REF!</definedName>
    <definedName name="Z_9C80B0C5_F5D9_4E50_83B8_9703D30C5E8E_.wvu.FilterData" localSheetId="3" hidden="1">НЕДотч!#REF!</definedName>
    <definedName name="Z_9C80B0C5_F5D9_4E50_83B8_9703D30C5E8E_.wvu.FilterData" localSheetId="5" hidden="1">обрзц1!#REF!</definedName>
    <definedName name="Z_9C80B0C5_F5D9_4E50_83B8_9703D30C5E8E_.wvu.FilterData" localSheetId="6" hidden="1">обрзц2!$E$1:$J$26</definedName>
    <definedName name="Z_9C895EFA_8D7D_4DB0_8C08_0059EF2DBB61_.wvu.FilterData" localSheetId="4" hidden="1">ВЕД.ИНЖ!#REF!</definedName>
    <definedName name="Z_9C895EFA_8D7D_4DB0_8C08_0059EF2DBB61_.wvu.FilterData" localSheetId="3" hidden="1">НЕДотч!#REF!</definedName>
    <definedName name="Z_9C895EFA_8D7D_4DB0_8C08_0059EF2DBB61_.wvu.FilterData" localSheetId="5" hidden="1">обрзц1!#REF!</definedName>
    <definedName name="Z_9C94C13E_A513_4BE0_BD20_4F47913BD0A1_.wvu.FilterData" localSheetId="0" hidden="1">'73351'!$H$1:$J$26</definedName>
    <definedName name="Z_9C94C13E_A513_4BE0_BD20_4F47913BD0A1_.wvu.FilterData" localSheetId="4" hidden="1">ВЕД.ИНЖ!#REF!</definedName>
    <definedName name="Z_9C94C13E_A513_4BE0_BD20_4F47913BD0A1_.wvu.FilterData" localSheetId="3" hidden="1">НЕДотч!#REF!</definedName>
    <definedName name="Z_9C94C13E_A513_4BE0_BD20_4F47913BD0A1_.wvu.FilterData" localSheetId="5" hidden="1">обрзц1!#REF!</definedName>
    <definedName name="Z_9C94C13E_A513_4BE0_BD20_4F47913BD0A1_.wvu.FilterData" localSheetId="6" hidden="1">обрзц2!$E$1:$J$26</definedName>
    <definedName name="Z_9C9AE91A_8F83_47B0_9B58_B3C4630F96A8_.wvu.FilterData" localSheetId="4" hidden="1">ВЕД.ИНЖ!#REF!</definedName>
    <definedName name="Z_9C9AE91A_8F83_47B0_9B58_B3C4630F96A8_.wvu.FilterData" localSheetId="3" hidden="1">НЕДотч!#REF!</definedName>
    <definedName name="Z_9C9AE91A_8F83_47B0_9B58_B3C4630F96A8_.wvu.FilterData" localSheetId="5" hidden="1">обрзц1!#REF!</definedName>
    <definedName name="Z_9CAFD76A_D587_4808_8458_A783AF1E2088_.wvu.FilterData" localSheetId="0" hidden="1">'73351'!$H$1:$J$26</definedName>
    <definedName name="Z_9CAFD76A_D587_4808_8458_A783AF1E2088_.wvu.FilterData" localSheetId="6" hidden="1">обрзц2!$E$1:$J$26</definedName>
    <definedName name="Z_9CB565FA_2DB8_4E31_B32D_F9E3F0382CB2_.wvu.FilterData" localSheetId="4" hidden="1">ВЕД.ИНЖ!#REF!</definedName>
    <definedName name="Z_9CB565FA_2DB8_4E31_B32D_F9E3F0382CB2_.wvu.FilterData" localSheetId="3" hidden="1">НЕДотч!#REF!</definedName>
    <definedName name="Z_9CB565FA_2DB8_4E31_B32D_F9E3F0382CB2_.wvu.FilterData" localSheetId="5" hidden="1">обрзц1!#REF!</definedName>
    <definedName name="Z_9CB88F44_1895_4337_B1D6_CA4E66C538C6_.wvu.FilterData" localSheetId="4" hidden="1">ВЕД.ИНЖ!#REF!</definedName>
    <definedName name="Z_9CB88F44_1895_4337_B1D6_CA4E66C538C6_.wvu.FilterData" localSheetId="3" hidden="1">НЕДотч!#REF!</definedName>
    <definedName name="Z_9CB88F44_1895_4337_B1D6_CA4E66C538C6_.wvu.FilterData" localSheetId="5" hidden="1">обрзц1!#REF!</definedName>
    <definedName name="Z_9CBF0C59_5795_4FC7_BCD1_0DB6A299D9C1_.wvu.FilterData" localSheetId="0" hidden="1">'73351'!$H$1:$J$26</definedName>
    <definedName name="Z_9CBF0C59_5795_4FC7_BCD1_0DB6A299D9C1_.wvu.FilterData" localSheetId="6" hidden="1">обрзц2!$E$1:$J$26</definedName>
    <definedName name="Z_9CC28980_D9A7_429F_9FF5_2CDEE28790DA_.wvu.FilterData" localSheetId="4" hidden="1">ВЕД.ИНЖ!#REF!</definedName>
    <definedName name="Z_9CC28980_D9A7_429F_9FF5_2CDEE28790DA_.wvu.FilterData" localSheetId="3" hidden="1">НЕДотч!#REF!</definedName>
    <definedName name="Z_9CC28980_D9A7_429F_9FF5_2CDEE28790DA_.wvu.FilterData" localSheetId="5" hidden="1">обрзц1!#REF!</definedName>
    <definedName name="Z_9CE525C5_4EE6_4510_B7FC_27E81F05BD94_.wvu.FilterData" localSheetId="4" hidden="1">ВЕД.ИНЖ!#REF!</definedName>
    <definedName name="Z_9CE525C5_4EE6_4510_B7FC_27E81F05BD94_.wvu.FilterData" localSheetId="3" hidden="1">НЕДотч!#REF!</definedName>
    <definedName name="Z_9CE525C5_4EE6_4510_B7FC_27E81F05BD94_.wvu.FilterData" localSheetId="5" hidden="1">обрзц1!#REF!</definedName>
    <definedName name="Z_9CEBF0CD_C665_41ED_8960_60B7983507A1_.wvu.FilterData" localSheetId="4" hidden="1">ВЕД.ИНЖ!#REF!</definedName>
    <definedName name="Z_9CEBF0CD_C665_41ED_8960_60B7983507A1_.wvu.FilterData" localSheetId="3" hidden="1">НЕДотч!#REF!</definedName>
    <definedName name="Z_9CEBF0CD_C665_41ED_8960_60B7983507A1_.wvu.FilterData" localSheetId="5" hidden="1">обрзц1!#REF!</definedName>
    <definedName name="Z_9D1B72D3_C0C3_4943_A9AA_8BC920A8B52B_.wvu.FilterData" localSheetId="4" hidden="1">ВЕД.ИНЖ!#REF!</definedName>
    <definedName name="Z_9D1B72D3_C0C3_4943_A9AA_8BC920A8B52B_.wvu.FilterData" localSheetId="3" hidden="1">НЕДотч!#REF!</definedName>
    <definedName name="Z_9D1B72D3_C0C3_4943_A9AA_8BC920A8B52B_.wvu.FilterData" localSheetId="5" hidden="1">обрзц1!#REF!</definedName>
    <definedName name="Z_9D2C0F01_4C2B_4B59_AD89_1E031FCBA777_.wvu.FilterData" localSheetId="4" hidden="1">ВЕД.ИНЖ!#REF!</definedName>
    <definedName name="Z_9D2C0F01_4C2B_4B59_AD89_1E031FCBA777_.wvu.FilterData" localSheetId="3" hidden="1">НЕДотч!#REF!</definedName>
    <definedName name="Z_9D2C0F01_4C2B_4B59_AD89_1E031FCBA777_.wvu.FilterData" localSheetId="5" hidden="1">обрзц1!#REF!</definedName>
    <definedName name="Z_9D399AAA_5D54_4B1E_A049_73FB1B4F9FDE_.wvu.FilterData" localSheetId="0" hidden="1">'73351'!$H$1:$J$26</definedName>
    <definedName name="Z_9D399AAA_5D54_4B1E_A049_73FB1B4F9FDE_.wvu.FilterData" localSheetId="4" hidden="1">ВЕД.ИНЖ!#REF!</definedName>
    <definedName name="Z_9D399AAA_5D54_4B1E_A049_73FB1B4F9FDE_.wvu.FilterData" localSheetId="3" hidden="1">НЕДотч!#REF!</definedName>
    <definedName name="Z_9D399AAA_5D54_4B1E_A049_73FB1B4F9FDE_.wvu.FilterData" localSheetId="5" hidden="1">обрзц1!#REF!</definedName>
    <definedName name="Z_9D399AAA_5D54_4B1E_A049_73FB1B4F9FDE_.wvu.FilterData" localSheetId="6" hidden="1">обрзц2!$E$1:$J$26</definedName>
    <definedName name="Z_9D3A8B5A_4399_44D5_A80C_9DA0A590CBA4_.wvu.FilterData" localSheetId="4" hidden="1">ВЕД.ИНЖ!#REF!</definedName>
    <definedName name="Z_9D3A8B5A_4399_44D5_A80C_9DA0A590CBA4_.wvu.FilterData" localSheetId="3" hidden="1">НЕДотч!#REF!</definedName>
    <definedName name="Z_9D3A8B5A_4399_44D5_A80C_9DA0A590CBA4_.wvu.FilterData" localSheetId="5" hidden="1">обрзц1!#REF!</definedName>
    <definedName name="Z_9D43164A_FE4F_4634_BA8D_990C0A5A7280_.wvu.FilterData" localSheetId="4" hidden="1">ВЕД.ИНЖ!#REF!</definedName>
    <definedName name="Z_9D43164A_FE4F_4634_BA8D_990C0A5A7280_.wvu.FilterData" localSheetId="3" hidden="1">НЕДотч!#REF!</definedName>
    <definedName name="Z_9D43164A_FE4F_4634_BA8D_990C0A5A7280_.wvu.FilterData" localSheetId="5" hidden="1">обрзц1!#REF!</definedName>
    <definedName name="Z_9D4C0088_4F91_4BA5_855C_E0A2465C6998_.wvu.FilterData" localSheetId="4" hidden="1">ВЕД.ИНЖ!#REF!</definedName>
    <definedName name="Z_9D4C0088_4F91_4BA5_855C_E0A2465C6998_.wvu.FilterData" localSheetId="3" hidden="1">НЕДотч!#REF!</definedName>
    <definedName name="Z_9D4C0088_4F91_4BA5_855C_E0A2465C6998_.wvu.FilterData" localSheetId="5" hidden="1">обрзц1!#REF!</definedName>
    <definedName name="Z_9D623BA3_18D5_4DC3_B6B2_EAAC5B842B97_.wvu.FilterData" localSheetId="0" hidden="1">'73351'!$H$1:$J$26</definedName>
    <definedName name="Z_9D623BA3_18D5_4DC3_B6B2_EAAC5B842B97_.wvu.FilterData" localSheetId="6" hidden="1">обрзц2!$E$1:$J$26</definedName>
    <definedName name="Z_9D64AFBA_F96B_4854_A5C8_7FCB233730FE_.wvu.FilterData" localSheetId="4" hidden="1">ВЕД.ИНЖ!#REF!</definedName>
    <definedName name="Z_9D64AFBA_F96B_4854_A5C8_7FCB233730FE_.wvu.FilterData" localSheetId="3" hidden="1">НЕДотч!#REF!</definedName>
    <definedName name="Z_9D64AFBA_F96B_4854_A5C8_7FCB233730FE_.wvu.FilterData" localSheetId="5" hidden="1">обрзц1!#REF!</definedName>
    <definedName name="Z_9D6822F5_7A35_4A75_90D0_79C11813E3C9_.wvu.FilterData" localSheetId="4" hidden="1">ВЕД.ИНЖ!#REF!</definedName>
    <definedName name="Z_9D6822F5_7A35_4A75_90D0_79C11813E3C9_.wvu.FilterData" localSheetId="3" hidden="1">НЕДотч!#REF!</definedName>
    <definedName name="Z_9D6822F5_7A35_4A75_90D0_79C11813E3C9_.wvu.FilterData" localSheetId="5" hidden="1">обрзц1!#REF!</definedName>
    <definedName name="Z_9D7227B8_CDFE_4FB3_8CCB_ABFC1CE4C4DC_.wvu.FilterData" localSheetId="0" hidden="1">'73351'!$H$1:$J$26</definedName>
    <definedName name="Z_9D7227B8_CDFE_4FB3_8CCB_ABFC1CE4C4DC_.wvu.FilterData" localSheetId="6" hidden="1">обрзц2!$E$1:$J$26</definedName>
    <definedName name="Z_9D7EED53_532B_4753_82A1_1482776DDA22_.wvu.FilterData" localSheetId="4" hidden="1">ВЕД.ИНЖ!#REF!</definedName>
    <definedName name="Z_9D7EED53_532B_4753_82A1_1482776DDA22_.wvu.FilterData" localSheetId="3" hidden="1">НЕДотч!#REF!</definedName>
    <definedName name="Z_9D7EED53_532B_4753_82A1_1482776DDA22_.wvu.FilterData" localSheetId="5" hidden="1">обрзц1!#REF!</definedName>
    <definedName name="Z_9D81FA65_5CCE_4BD1_9F39_E0DD5B3F981D_.wvu.FilterData" localSheetId="4" hidden="1">ВЕД.ИНЖ!#REF!</definedName>
    <definedName name="Z_9D81FA65_5CCE_4BD1_9F39_E0DD5B3F981D_.wvu.FilterData" localSheetId="3" hidden="1">НЕДотч!#REF!</definedName>
    <definedName name="Z_9D81FA65_5CCE_4BD1_9F39_E0DD5B3F981D_.wvu.FilterData" localSheetId="5" hidden="1">обрзц1!#REF!</definedName>
    <definedName name="Z_9D88C868_6A55_4B46_845B_B3592FD8DAD1_.wvu.FilterData" localSheetId="4" hidden="1">ВЕД.ИНЖ!#REF!</definedName>
    <definedName name="Z_9D88C868_6A55_4B46_845B_B3592FD8DAD1_.wvu.FilterData" localSheetId="3" hidden="1">НЕДотч!#REF!</definedName>
    <definedName name="Z_9D88C868_6A55_4B46_845B_B3592FD8DAD1_.wvu.FilterData" localSheetId="5" hidden="1">обрзц1!#REF!</definedName>
    <definedName name="Z_9D90491D_F4ED_4F2A_9715_64115EF7438D_.wvu.FilterData" localSheetId="4" hidden="1">ВЕД.ИНЖ!#REF!</definedName>
    <definedName name="Z_9D90491D_F4ED_4F2A_9715_64115EF7438D_.wvu.FilterData" localSheetId="3" hidden="1">НЕДотч!#REF!</definedName>
    <definedName name="Z_9D90491D_F4ED_4F2A_9715_64115EF7438D_.wvu.FilterData" localSheetId="5" hidden="1">обрзц1!#REF!</definedName>
    <definedName name="Z_9D90E26C_EE9B_4D58_8B45_54A5EBBD9DFE_.wvu.FilterData" localSheetId="0" hidden="1">'73351'!$H$1:$J$26</definedName>
    <definedName name="Z_9D90E26C_EE9B_4D58_8B45_54A5EBBD9DFE_.wvu.FilterData" localSheetId="6" hidden="1">обрзц2!$E$1:$J$26</definedName>
    <definedName name="Z_9D98EEE5_E81B_4440_A09F_FE9D28F7B2C5_.wvu.FilterData" localSheetId="4" hidden="1">ВЕД.ИНЖ!#REF!</definedName>
    <definedName name="Z_9D98EEE5_E81B_4440_A09F_FE9D28F7B2C5_.wvu.FilterData" localSheetId="3" hidden="1">НЕДотч!#REF!</definedName>
    <definedName name="Z_9D98EEE5_E81B_4440_A09F_FE9D28F7B2C5_.wvu.FilterData" localSheetId="5" hidden="1">обрзц1!#REF!</definedName>
    <definedName name="Z_9DA12190_1DBE_42B3_8393_F49B3C2B2BC4_.wvu.FilterData" localSheetId="4" hidden="1">ВЕД.ИНЖ!#REF!</definedName>
    <definedName name="Z_9DA12190_1DBE_42B3_8393_F49B3C2B2BC4_.wvu.FilterData" localSheetId="3" hidden="1">НЕДотч!#REF!</definedName>
    <definedName name="Z_9DA12190_1DBE_42B3_8393_F49B3C2B2BC4_.wvu.FilterData" localSheetId="5" hidden="1">обрзц1!#REF!</definedName>
    <definedName name="Z_9DA7F7FB_A96D_4A17_8D2C_266D77DE67FA_.wvu.FilterData" localSheetId="4" hidden="1">ВЕД.ИНЖ!#REF!</definedName>
    <definedName name="Z_9DA7F7FB_A96D_4A17_8D2C_266D77DE67FA_.wvu.FilterData" localSheetId="3" hidden="1">НЕДотч!#REF!</definedName>
    <definedName name="Z_9DA7F7FB_A96D_4A17_8D2C_266D77DE67FA_.wvu.FilterData" localSheetId="5" hidden="1">обрзц1!#REF!</definedName>
    <definedName name="Z_9DB9AE97_B8E1_4624_BF02_8FCA2615606F_.wvu.FilterData" localSheetId="4" hidden="1">ВЕД.ИНЖ!#REF!</definedName>
    <definedName name="Z_9DB9AE97_B8E1_4624_BF02_8FCA2615606F_.wvu.FilterData" localSheetId="3" hidden="1">НЕДотч!#REF!</definedName>
    <definedName name="Z_9DB9AE97_B8E1_4624_BF02_8FCA2615606F_.wvu.FilterData" localSheetId="5" hidden="1">обрзц1!#REF!</definedName>
    <definedName name="Z_9DC2C4F3_1342_435C_983A_A395F94182BD_.wvu.FilterData" localSheetId="4" hidden="1">ВЕД.ИНЖ!#REF!</definedName>
    <definedName name="Z_9DC2C4F3_1342_435C_983A_A395F94182BD_.wvu.FilterData" localSheetId="3" hidden="1">НЕДотч!#REF!</definedName>
    <definedName name="Z_9DC2C4F3_1342_435C_983A_A395F94182BD_.wvu.FilterData" localSheetId="5" hidden="1">обрзц1!#REF!</definedName>
    <definedName name="Z_9DCCC74C_A118_48F2_8F2E_AEED47D7F96C_.wvu.FilterData" localSheetId="0" hidden="1">'73351'!$H$1:$J$26</definedName>
    <definedName name="Z_9DCCC74C_A118_48F2_8F2E_AEED47D7F96C_.wvu.FilterData" localSheetId="6" hidden="1">обрзц2!$E$1:$J$26</definedName>
    <definedName name="Z_9DCF6C7B_6591_448B_AE08_A4F75950AD4D_.wvu.FilterData" localSheetId="0" hidden="1">'73351'!$H$1:$J$26</definedName>
    <definedName name="Z_9DCF6C7B_6591_448B_AE08_A4F75950AD4D_.wvu.FilterData" localSheetId="6" hidden="1">обрзц2!$E$1:$J$26</definedName>
    <definedName name="Z_9DD5B503_258D_4649_8C92_46A1CF4BC26B_.wvu.FilterData" localSheetId="4" hidden="1">ВЕД.ИНЖ!#REF!</definedName>
    <definedName name="Z_9DD5B503_258D_4649_8C92_46A1CF4BC26B_.wvu.FilterData" localSheetId="3" hidden="1">НЕДотч!#REF!</definedName>
    <definedName name="Z_9DD5B503_258D_4649_8C92_46A1CF4BC26B_.wvu.FilterData" localSheetId="5" hidden="1">обрзц1!#REF!</definedName>
    <definedName name="Z_9DE7DE22_B1E8_48E7_A0CC_E6CAC2CE62D3_.wvu.FilterData" localSheetId="0" hidden="1">'73351'!$H$1:$J$26</definedName>
    <definedName name="Z_9DE7DE22_B1E8_48E7_A0CC_E6CAC2CE62D3_.wvu.FilterData" localSheetId="6" hidden="1">обрзц2!$E$1:$J$26</definedName>
    <definedName name="Z_9DE7F4A3_045F_495E_BDDE_E891807E9BA5_.wvu.FilterData" localSheetId="0" hidden="1">'73351'!$H$1:$J$26</definedName>
    <definedName name="Z_9DE7F4A3_045F_495E_BDDE_E891807E9BA5_.wvu.FilterData" localSheetId="4" hidden="1">ВЕД.ИНЖ!#REF!</definedName>
    <definedName name="Z_9DE7F4A3_045F_495E_BDDE_E891807E9BA5_.wvu.FilterData" localSheetId="3" hidden="1">НЕДотч!#REF!</definedName>
    <definedName name="Z_9DE7F4A3_045F_495E_BDDE_E891807E9BA5_.wvu.FilterData" localSheetId="5" hidden="1">обрзц1!#REF!</definedName>
    <definedName name="Z_9DE7F4A3_045F_495E_BDDE_E891807E9BA5_.wvu.FilterData" localSheetId="6" hidden="1">обрзц2!$E$1:$J$26</definedName>
    <definedName name="Z_9DEA199F_7D3A_4504_AF85_65C5DEFF7C4D_.wvu.FilterData" localSheetId="0" hidden="1">'73351'!$H$1:$J$26</definedName>
    <definedName name="Z_9DEA199F_7D3A_4504_AF85_65C5DEFF7C4D_.wvu.FilterData" localSheetId="6" hidden="1">обрзц2!$E$1:$J$26</definedName>
    <definedName name="Z_9DED2D79_570F_4F9E_BF1E_76BCBB3F862D_.wvu.FilterData" localSheetId="0" hidden="1">'73351'!$H$1:$J$26</definedName>
    <definedName name="Z_9DED2D79_570F_4F9E_BF1E_76BCBB3F862D_.wvu.FilterData" localSheetId="6" hidden="1">обрзц2!$E$1:$J$26</definedName>
    <definedName name="Z_9DF2D74E_01C1_4901_97F0_8F8A7571618B_.wvu.FilterData" localSheetId="0" hidden="1">'73351'!$H$1:$J$26</definedName>
    <definedName name="Z_9DF2D74E_01C1_4901_97F0_8F8A7571618B_.wvu.FilterData" localSheetId="4" hidden="1">ВЕД.ИНЖ!#REF!</definedName>
    <definedName name="Z_9DF2D74E_01C1_4901_97F0_8F8A7571618B_.wvu.FilterData" localSheetId="3" hidden="1">НЕДотч!#REF!</definedName>
    <definedName name="Z_9DF2D74E_01C1_4901_97F0_8F8A7571618B_.wvu.FilterData" localSheetId="5" hidden="1">обрзц1!#REF!</definedName>
    <definedName name="Z_9DF2D74E_01C1_4901_97F0_8F8A7571618B_.wvu.FilterData" localSheetId="6" hidden="1">обрзц2!$E$1:$J$26</definedName>
    <definedName name="Z_9E1251F1_4A88_49B9_AE89_7ACDBF8AE1DD_.wvu.FilterData" localSheetId="4" hidden="1">ВЕД.ИНЖ!#REF!</definedName>
    <definedName name="Z_9E1251F1_4A88_49B9_AE89_7ACDBF8AE1DD_.wvu.FilterData" localSheetId="3" hidden="1">НЕДотч!#REF!</definedName>
    <definedName name="Z_9E1251F1_4A88_49B9_AE89_7ACDBF8AE1DD_.wvu.FilterData" localSheetId="5" hidden="1">обрзц1!#REF!</definedName>
    <definedName name="Z_9E12EC36_50C5_4CD6_B504_B6912E9FB9DB_.wvu.FilterData" localSheetId="4" hidden="1">ВЕД.ИНЖ!#REF!</definedName>
    <definedName name="Z_9E12EC36_50C5_4CD6_B504_B6912E9FB9DB_.wvu.FilterData" localSheetId="3" hidden="1">НЕДотч!#REF!</definedName>
    <definedName name="Z_9E12EC36_50C5_4CD6_B504_B6912E9FB9DB_.wvu.FilterData" localSheetId="5" hidden="1">обрзц1!#REF!</definedName>
    <definedName name="Z_9E2ABBCF_9369_4F3C_AA43_CEFA68DDCAAB_.wvu.FilterData" localSheetId="4" hidden="1">ВЕД.ИНЖ!#REF!</definedName>
    <definedName name="Z_9E2ABBCF_9369_4F3C_AA43_CEFA68DDCAAB_.wvu.FilterData" localSheetId="3" hidden="1">НЕДотч!#REF!</definedName>
    <definedName name="Z_9E2ABBCF_9369_4F3C_AA43_CEFA68DDCAAB_.wvu.FilterData" localSheetId="5" hidden="1">обрзц1!#REF!</definedName>
    <definedName name="Z_9E2BA648_945C_4FB6_99E2_0BCBE43D1182_.wvu.FilterData" localSheetId="4" hidden="1">ВЕД.ИНЖ!#REF!</definedName>
    <definedName name="Z_9E2BA648_945C_4FB6_99E2_0BCBE43D1182_.wvu.FilterData" localSheetId="3" hidden="1">НЕДотч!#REF!</definedName>
    <definedName name="Z_9E2BA648_945C_4FB6_99E2_0BCBE43D1182_.wvu.FilterData" localSheetId="5" hidden="1">обрзц1!#REF!</definedName>
    <definedName name="Z_9E30D29A_DEEA_4C06_8489_8CC05C1790CD_.wvu.FilterData" localSheetId="4" hidden="1">ВЕД.ИНЖ!#REF!</definedName>
    <definedName name="Z_9E30D29A_DEEA_4C06_8489_8CC05C1790CD_.wvu.FilterData" localSheetId="3" hidden="1">НЕДотч!#REF!</definedName>
    <definedName name="Z_9E30D29A_DEEA_4C06_8489_8CC05C1790CD_.wvu.FilterData" localSheetId="5" hidden="1">обрзц1!#REF!</definedName>
    <definedName name="Z_9E39DCA2_280A_4011_BC7A_22FFE3E2235A_.wvu.FilterData" localSheetId="4" hidden="1">ВЕД.ИНЖ!#REF!</definedName>
    <definedName name="Z_9E39DCA2_280A_4011_BC7A_22FFE3E2235A_.wvu.FilterData" localSheetId="3" hidden="1">НЕДотч!#REF!</definedName>
    <definedName name="Z_9E39DCA2_280A_4011_BC7A_22FFE3E2235A_.wvu.FilterData" localSheetId="5" hidden="1">обрзц1!#REF!</definedName>
    <definedName name="Z_9E3C6130_0177_4CB9_A903_08D1DC5CFFCF_.wvu.FilterData" localSheetId="0" hidden="1">'73351'!$H$1:$J$26</definedName>
    <definedName name="Z_9E3C6130_0177_4CB9_A903_08D1DC5CFFCF_.wvu.FilterData" localSheetId="6" hidden="1">обрзц2!$E$1:$J$26</definedName>
    <definedName name="Z_9E3E926F_45BA_4912_83BD_70F6930CAB77_.wvu.FilterData" localSheetId="0" hidden="1">'73351'!$H$1:$J$26</definedName>
    <definedName name="Z_9E3E926F_45BA_4912_83BD_70F6930CAB77_.wvu.FilterData" localSheetId="6" hidden="1">обрзц2!$E$1:$J$26</definedName>
    <definedName name="Z_9E40BF3F_7F13_4574_AD5A_F4BA742EC7AF_.wvu.FilterData" localSheetId="0" hidden="1">'73351'!$H$1:$J$26</definedName>
    <definedName name="Z_9E40BF3F_7F13_4574_AD5A_F4BA742EC7AF_.wvu.FilterData" localSheetId="6" hidden="1">обрзц2!$E$1:$J$26</definedName>
    <definedName name="Z_9E58B990_0A63_4CE6_9BFD_5EE4A9D6306B_.wvu.FilterData" localSheetId="4" hidden="1">ВЕД.ИНЖ!#REF!</definedName>
    <definedName name="Z_9E58B990_0A63_4CE6_9BFD_5EE4A9D6306B_.wvu.FilterData" localSheetId="3" hidden="1">НЕДотч!#REF!</definedName>
    <definedName name="Z_9E58B990_0A63_4CE6_9BFD_5EE4A9D6306B_.wvu.FilterData" localSheetId="5" hidden="1">обрзц1!#REF!</definedName>
    <definedName name="Z_9E5F2B84_357F_4E09_A2B9_A365A4A3C597_.wvu.FilterData" localSheetId="4" hidden="1">ВЕД.ИНЖ!#REF!</definedName>
    <definedName name="Z_9E5F2B84_357F_4E09_A2B9_A365A4A3C597_.wvu.FilterData" localSheetId="3" hidden="1">НЕДотч!#REF!</definedName>
    <definedName name="Z_9E5F2B84_357F_4E09_A2B9_A365A4A3C597_.wvu.FilterData" localSheetId="5" hidden="1">обрзц1!#REF!</definedName>
    <definedName name="Z_9E657D94_23C2_46B6_B98D_C5BE76D42DFD_.wvu.FilterData" localSheetId="0" hidden="1">'73351'!$H$1:$J$26</definedName>
    <definedName name="Z_9E657D94_23C2_46B6_B98D_C5BE76D42DFD_.wvu.FilterData" localSheetId="6" hidden="1">обрзц2!$E$1:$J$26</definedName>
    <definedName name="Z_9E6CA692_BB4F_4FA0_8A2C_49411B3127D4_.wvu.FilterData" localSheetId="0" hidden="1">'73351'!$H$1:$J$26</definedName>
    <definedName name="Z_9E6CA692_BB4F_4FA0_8A2C_49411B3127D4_.wvu.FilterData" localSheetId="6" hidden="1">обрзц2!$E$1:$J$26</definedName>
    <definedName name="Z_9E6FF0BB_AE0C_40B2_9638_C50C7DE354AC_.wvu.FilterData" localSheetId="4" hidden="1">ВЕД.ИНЖ!#REF!</definedName>
    <definedName name="Z_9E6FF0BB_AE0C_40B2_9638_C50C7DE354AC_.wvu.FilterData" localSheetId="3" hidden="1">НЕДотч!#REF!</definedName>
    <definedName name="Z_9E6FF0BB_AE0C_40B2_9638_C50C7DE354AC_.wvu.FilterData" localSheetId="5" hidden="1">обрзц1!#REF!</definedName>
    <definedName name="Z_9E778546_EE86_4DDA_BDE6_17DD68626575_.wvu.FilterData" localSheetId="4" hidden="1">ВЕД.ИНЖ!#REF!</definedName>
    <definedName name="Z_9E778546_EE86_4DDA_BDE6_17DD68626575_.wvu.FilterData" localSheetId="3" hidden="1">НЕДотч!#REF!</definedName>
    <definedName name="Z_9E778546_EE86_4DDA_BDE6_17DD68626575_.wvu.FilterData" localSheetId="5" hidden="1">обрзц1!#REF!</definedName>
    <definedName name="Z_9E7E6213_D23D_4523_AC3A_3EEE29C6451A_.wvu.FilterData" localSheetId="4" hidden="1">ВЕД.ИНЖ!#REF!</definedName>
    <definedName name="Z_9E7E6213_D23D_4523_AC3A_3EEE29C6451A_.wvu.FilterData" localSheetId="3" hidden="1">НЕДотч!#REF!</definedName>
    <definedName name="Z_9E7E6213_D23D_4523_AC3A_3EEE29C6451A_.wvu.FilterData" localSheetId="5" hidden="1">обрзц1!#REF!</definedName>
    <definedName name="Z_9EB2A822_E5ED_4958_A7D7_AB7E9B8130D5_.wvu.FilterData" localSheetId="4" hidden="1">ВЕД.ИНЖ!#REF!</definedName>
    <definedName name="Z_9EB2A822_E5ED_4958_A7D7_AB7E9B8130D5_.wvu.FilterData" localSheetId="3" hidden="1">НЕДотч!#REF!</definedName>
    <definedName name="Z_9EB2A822_E5ED_4958_A7D7_AB7E9B8130D5_.wvu.FilterData" localSheetId="5" hidden="1">обрзц1!#REF!</definedName>
    <definedName name="Z_9EDF3F25_CD99_47CC_AC0A_4E856B99CD85_.wvu.FilterData" localSheetId="0" hidden="1">'73351'!$H$1:$J$26</definedName>
    <definedName name="Z_9EDF3F25_CD99_47CC_AC0A_4E856B99CD85_.wvu.FilterData" localSheetId="6" hidden="1">обрзц2!$E$1:$J$26</definedName>
    <definedName name="Z_9EDF5223_BCF0_46B4_A204_9B583A7B7860_.wvu.FilterData" localSheetId="4" hidden="1">ВЕД.ИНЖ!#REF!</definedName>
    <definedName name="Z_9EDF5223_BCF0_46B4_A204_9B583A7B7860_.wvu.FilterData" localSheetId="3" hidden="1">НЕДотч!#REF!</definedName>
    <definedName name="Z_9EDF5223_BCF0_46B4_A204_9B583A7B7860_.wvu.FilterData" localSheetId="5" hidden="1">обрзц1!#REF!</definedName>
    <definedName name="Z_9EE44314_6F7A_488D_8DB3_FF6A2F31F986_.wvu.FilterData" localSheetId="0" hidden="1">'73351'!$H$1:$J$26</definedName>
    <definedName name="Z_9EE44314_6F7A_488D_8DB3_FF6A2F31F986_.wvu.FilterData" localSheetId="6" hidden="1">обрзц2!$E$1:$J$26</definedName>
    <definedName name="Z_9EEC6ABF_62D6_45E0_9E26_39417B2F535C_.wvu.FilterData" localSheetId="0" hidden="1">'73351'!$H$1:$J$26</definedName>
    <definedName name="Z_9EEC6ABF_62D6_45E0_9E26_39417B2F535C_.wvu.FilterData" localSheetId="6" hidden="1">обрзц2!$E$1:$J$26</definedName>
    <definedName name="Z_9F077127_B7AC_4A6A_A390_21C9FB3664AB_.wvu.FilterData" localSheetId="0" hidden="1">'73351'!$H$1:$J$26</definedName>
    <definedName name="Z_9F077127_B7AC_4A6A_A390_21C9FB3664AB_.wvu.FilterData" localSheetId="6" hidden="1">обрзц2!$E$1:$J$26</definedName>
    <definedName name="Z_9F0CB263_BE5D_4D20_BE58_89EC280CCCAE_.wvu.FilterData" localSheetId="0" hidden="1">'73351'!$H$1:$J$26</definedName>
    <definedName name="Z_9F0CB263_BE5D_4D20_BE58_89EC280CCCAE_.wvu.FilterData" localSheetId="4" hidden="1">ВЕД.ИНЖ!#REF!</definedName>
    <definedName name="Z_9F0CB263_BE5D_4D20_BE58_89EC280CCCAE_.wvu.FilterData" localSheetId="3" hidden="1">НЕДотч!#REF!</definedName>
    <definedName name="Z_9F0CB263_BE5D_4D20_BE58_89EC280CCCAE_.wvu.FilterData" localSheetId="5" hidden="1">обрзц1!#REF!</definedName>
    <definedName name="Z_9F0CB263_BE5D_4D20_BE58_89EC280CCCAE_.wvu.FilterData" localSheetId="6" hidden="1">обрзц2!$E$1:$J$26</definedName>
    <definedName name="Z_9F2F2C0D_9705_438E_8852_AE49227C5793_.wvu.FilterData" localSheetId="4" hidden="1">ВЕД.ИНЖ!#REF!</definedName>
    <definedName name="Z_9F2F2C0D_9705_438E_8852_AE49227C5793_.wvu.FilterData" localSheetId="3" hidden="1">НЕДотч!#REF!</definedName>
    <definedName name="Z_9F2F2C0D_9705_438E_8852_AE49227C5793_.wvu.FilterData" localSheetId="5" hidden="1">обрзц1!#REF!</definedName>
    <definedName name="Z_9F7FE41A_16A9_4828_A217_DE2939EA49B2_.wvu.FilterData" localSheetId="0" hidden="1">'73351'!$H$1:$J$26</definedName>
    <definedName name="Z_9F7FE41A_16A9_4828_A217_DE2939EA49B2_.wvu.FilterData" localSheetId="4" hidden="1">ВЕД.ИНЖ!#REF!</definedName>
    <definedName name="Z_9F7FE41A_16A9_4828_A217_DE2939EA49B2_.wvu.FilterData" localSheetId="3" hidden="1">НЕДотч!#REF!</definedName>
    <definedName name="Z_9F7FE41A_16A9_4828_A217_DE2939EA49B2_.wvu.FilterData" localSheetId="5" hidden="1">обрзц1!#REF!</definedName>
    <definedName name="Z_9F7FE41A_16A9_4828_A217_DE2939EA49B2_.wvu.FilterData" localSheetId="6" hidden="1">обрзц2!$E$1:$J$26</definedName>
    <definedName name="Z_9F8E53A1_3EB0_4214_8C0F_7D6ADEDFDDB2_.wvu.FilterData" localSheetId="0" hidden="1">'73351'!$H$1:$J$26</definedName>
    <definedName name="Z_9F8E53A1_3EB0_4214_8C0F_7D6ADEDFDDB2_.wvu.FilterData" localSheetId="6" hidden="1">обрзц2!$E$1:$J$26</definedName>
    <definedName name="Z_9F9BB83E_C012_4EFD_95C7_6597857AF41E_.wvu.FilterData" localSheetId="4" hidden="1">ВЕД.ИНЖ!#REF!</definedName>
    <definedName name="Z_9F9BB83E_C012_4EFD_95C7_6597857AF41E_.wvu.FilterData" localSheetId="3" hidden="1">НЕДотч!#REF!</definedName>
    <definedName name="Z_9F9BB83E_C012_4EFD_95C7_6597857AF41E_.wvu.FilterData" localSheetId="5" hidden="1">обрзц1!#REF!</definedName>
    <definedName name="Z_9FA74195_B4F2_4A3E_8CAC_D763739FAA76_.wvu.FilterData" localSheetId="4" hidden="1">ВЕД.ИНЖ!#REF!</definedName>
    <definedName name="Z_9FA74195_B4F2_4A3E_8CAC_D763739FAA76_.wvu.FilterData" localSheetId="3" hidden="1">НЕДотч!#REF!</definedName>
    <definedName name="Z_9FA74195_B4F2_4A3E_8CAC_D763739FAA76_.wvu.FilterData" localSheetId="5" hidden="1">обрзц1!#REF!</definedName>
    <definedName name="Z_9FBA6192_C9E5_4BFA_A1CC_48022D0BD938_.wvu.FilterData" localSheetId="4" hidden="1">ВЕД.ИНЖ!#REF!</definedName>
    <definedName name="Z_9FBA6192_C9E5_4BFA_A1CC_48022D0BD938_.wvu.FilterData" localSheetId="3" hidden="1">НЕДотч!#REF!</definedName>
    <definedName name="Z_9FBA6192_C9E5_4BFA_A1CC_48022D0BD938_.wvu.FilterData" localSheetId="5" hidden="1">обрзц1!#REF!</definedName>
    <definedName name="Z_9FBEC464_915C_4C5A_BBA1_E6E3854FFFF2_.wvu.FilterData" localSheetId="4" hidden="1">ВЕД.ИНЖ!#REF!</definedName>
    <definedName name="Z_9FBEC464_915C_4C5A_BBA1_E6E3854FFFF2_.wvu.FilterData" localSheetId="3" hidden="1">НЕДотч!#REF!</definedName>
    <definedName name="Z_9FBEC464_915C_4C5A_BBA1_E6E3854FFFF2_.wvu.FilterData" localSheetId="5" hidden="1">обрзц1!#REF!</definedName>
    <definedName name="Z_9FC09747_A4FB_40E2_A0F8_DD6B1A6B24CA_.wvu.FilterData" localSheetId="4" hidden="1">ВЕД.ИНЖ!#REF!</definedName>
    <definedName name="Z_9FC09747_A4FB_40E2_A0F8_DD6B1A6B24CA_.wvu.FilterData" localSheetId="3" hidden="1">НЕДотч!#REF!</definedName>
    <definedName name="Z_9FC09747_A4FB_40E2_A0F8_DD6B1A6B24CA_.wvu.FilterData" localSheetId="5" hidden="1">обрзц1!#REF!</definedName>
    <definedName name="Z_9FCC9AA3_9E9C_4383_AFD8_221EDC3F9CB3_.wvu.FilterData" localSheetId="4" hidden="1">ВЕД.ИНЖ!#REF!</definedName>
    <definedName name="Z_9FCC9AA3_9E9C_4383_AFD8_221EDC3F9CB3_.wvu.FilterData" localSheetId="3" hidden="1">НЕДотч!#REF!</definedName>
    <definedName name="Z_9FCC9AA3_9E9C_4383_AFD8_221EDC3F9CB3_.wvu.FilterData" localSheetId="5" hidden="1">обрзц1!#REF!</definedName>
    <definedName name="Z_9FD1A346_7EC1_441D_ABEF_E7B600C67D12_.wvu.FilterData" localSheetId="4" hidden="1">ВЕД.ИНЖ!#REF!</definedName>
    <definedName name="Z_9FD1A346_7EC1_441D_ABEF_E7B600C67D12_.wvu.FilterData" localSheetId="3" hidden="1">НЕДотч!#REF!</definedName>
    <definedName name="Z_9FD1A346_7EC1_441D_ABEF_E7B600C67D12_.wvu.FilterData" localSheetId="5" hidden="1">обрзц1!#REF!</definedName>
    <definedName name="Z_9FDBA102_A8DD_4220_A05C_51E61CF4C135_.wvu.FilterData" localSheetId="0" hidden="1">'73351'!$H$1:$J$26</definedName>
    <definedName name="Z_9FDBA102_A8DD_4220_A05C_51E61CF4C135_.wvu.FilterData" localSheetId="6" hidden="1">обрзц2!$E$1:$J$26</definedName>
    <definedName name="Z_9FF272ED_4D95_466B_B1B1_FE98C85B8675_.wvu.FilterData" localSheetId="4" hidden="1">ВЕД.ИНЖ!#REF!</definedName>
    <definedName name="Z_9FF272ED_4D95_466B_B1B1_FE98C85B8675_.wvu.FilterData" localSheetId="3" hidden="1">НЕДотч!#REF!</definedName>
    <definedName name="Z_9FF272ED_4D95_466B_B1B1_FE98C85B8675_.wvu.FilterData" localSheetId="5" hidden="1">обрзц1!#REF!</definedName>
    <definedName name="Z_9FF80C53_6E80_4925_974F_1C7672654880_.wvu.FilterData" localSheetId="4" hidden="1">ВЕД.ИНЖ!#REF!</definedName>
    <definedName name="Z_9FF80C53_6E80_4925_974F_1C7672654880_.wvu.FilterData" localSheetId="3" hidden="1">НЕДотч!#REF!</definedName>
    <definedName name="Z_9FF80C53_6E80_4925_974F_1C7672654880_.wvu.FilterData" localSheetId="5" hidden="1">обрзц1!#REF!</definedName>
    <definedName name="Z_9FFA8FDD_A986_4C99_A009_147DC2E2BC28_.wvu.FilterData" localSheetId="0" hidden="1">'73351'!$H$1:$J$26</definedName>
    <definedName name="Z_9FFA8FDD_A986_4C99_A009_147DC2E2BC28_.wvu.FilterData" localSheetId="6" hidden="1">обрзц2!$E$1:$J$26</definedName>
    <definedName name="Z_A006455D_F748_4EE9_A11E_C121A8CA5A3C_.wvu.FilterData" localSheetId="0" hidden="1">'73351'!$H$1:$J$26</definedName>
    <definedName name="Z_A006455D_F748_4EE9_A11E_C121A8CA5A3C_.wvu.FilterData" localSheetId="6" hidden="1">обрзц2!$E$1:$J$26</definedName>
    <definedName name="Z_A01C4055_501D_4A9B_9527_EEFAEA46B9C6_.wvu.FilterData" localSheetId="0" hidden="1">'73351'!$H$1:$J$26</definedName>
    <definedName name="Z_A01C4055_501D_4A9B_9527_EEFAEA46B9C6_.wvu.FilterData" localSheetId="6" hidden="1">обрзц2!$E$1:$J$26</definedName>
    <definedName name="Z_A045712E_331D_47F9_A1BB_2EA79252FCBF_.wvu.FilterData" localSheetId="0" hidden="1">'73351'!$H$1:$J$26</definedName>
    <definedName name="Z_A045712E_331D_47F9_A1BB_2EA79252FCBF_.wvu.FilterData" localSheetId="6" hidden="1">обрзц2!$E$1:$J$26</definedName>
    <definedName name="Z_A04A9086_B459_4CD4_AA8F_863C94F0E64B_.wvu.FilterData" localSheetId="4" hidden="1">ВЕД.ИНЖ!#REF!</definedName>
    <definedName name="Z_A04A9086_B459_4CD4_AA8F_863C94F0E64B_.wvu.FilterData" localSheetId="3" hidden="1">НЕДотч!#REF!</definedName>
    <definedName name="Z_A04A9086_B459_4CD4_AA8F_863C94F0E64B_.wvu.FilterData" localSheetId="5" hidden="1">обрзц1!#REF!</definedName>
    <definedName name="Z_A05F9329_6466_4D27_BEC4_109CD5AC77F9_.wvu.FilterData" localSheetId="0" hidden="1">'73351'!$H$1:$J$26</definedName>
    <definedName name="Z_A05F9329_6466_4D27_BEC4_109CD5AC77F9_.wvu.FilterData" localSheetId="6" hidden="1">обрзц2!$E$1:$J$26</definedName>
    <definedName name="Z_A06C41B6_53FB_459F_812E_72406B0FEAD3_.wvu.FilterData" localSheetId="0" hidden="1">'73351'!$H$1:$J$26</definedName>
    <definedName name="Z_A06C41B6_53FB_459F_812E_72406B0FEAD3_.wvu.FilterData" localSheetId="6" hidden="1">обрзц2!$E$1:$J$26</definedName>
    <definedName name="Z_A071395C_1113_41D3_8EB6_59A7E23FBBD5_.wvu.FilterData" localSheetId="4" hidden="1">ВЕД.ИНЖ!#REF!</definedName>
    <definedName name="Z_A071395C_1113_41D3_8EB6_59A7E23FBBD5_.wvu.FilterData" localSheetId="3" hidden="1">НЕДотч!#REF!</definedName>
    <definedName name="Z_A071395C_1113_41D3_8EB6_59A7E23FBBD5_.wvu.FilterData" localSheetId="5" hidden="1">обрзц1!#REF!</definedName>
    <definedName name="Z_A072F0F7_6F63_41E4_9813_E0183C1FF289_.wvu.FilterData" localSheetId="4" hidden="1">ВЕД.ИНЖ!#REF!</definedName>
    <definedName name="Z_A072F0F7_6F63_41E4_9813_E0183C1FF289_.wvu.FilterData" localSheetId="3" hidden="1">НЕДотч!#REF!</definedName>
    <definedName name="Z_A072F0F7_6F63_41E4_9813_E0183C1FF289_.wvu.FilterData" localSheetId="5" hidden="1">обрзц1!#REF!</definedName>
    <definedName name="Z_A0750D97_2BF5_49F5_90F3_0EC8580FE269_.wvu.FilterData" localSheetId="0" hidden="1">'73351'!$H$1:$J$26</definedName>
    <definedName name="Z_A0750D97_2BF5_49F5_90F3_0EC8580FE269_.wvu.FilterData" localSheetId="6" hidden="1">обрзц2!$E$1:$J$26</definedName>
    <definedName name="Z_A079B8AF_F7A9_4BA6_91F6_F63AA151C3C5_.wvu.FilterData" localSheetId="4" hidden="1">ВЕД.ИНЖ!#REF!</definedName>
    <definedName name="Z_A079B8AF_F7A9_4BA6_91F6_F63AA151C3C5_.wvu.FilterData" localSheetId="3" hidden="1">НЕДотч!#REF!</definedName>
    <definedName name="Z_A079B8AF_F7A9_4BA6_91F6_F63AA151C3C5_.wvu.FilterData" localSheetId="5" hidden="1">обрзц1!#REF!</definedName>
    <definedName name="Z_A07B383B_707B_48FA_83F0_CE8047348AB1_.wvu.FilterData" localSheetId="4" hidden="1">ВЕД.ИНЖ!#REF!</definedName>
    <definedName name="Z_A07B383B_707B_48FA_83F0_CE8047348AB1_.wvu.FilterData" localSheetId="3" hidden="1">НЕДотч!#REF!</definedName>
    <definedName name="Z_A07B383B_707B_48FA_83F0_CE8047348AB1_.wvu.FilterData" localSheetId="5" hidden="1">обрзц1!#REF!</definedName>
    <definedName name="Z_A09B0F1C_D0BA_4EA1_B522_32FBDA5691A9_.wvu.FilterData" localSheetId="4" hidden="1">ВЕД.ИНЖ!#REF!</definedName>
    <definedName name="Z_A09B0F1C_D0BA_4EA1_B522_32FBDA5691A9_.wvu.FilterData" localSheetId="3" hidden="1">НЕДотч!#REF!</definedName>
    <definedName name="Z_A09B0F1C_D0BA_4EA1_B522_32FBDA5691A9_.wvu.FilterData" localSheetId="5" hidden="1">обрзц1!#REF!</definedName>
    <definedName name="Z_A0A881A2_38C8_4C30_A6F7_7D5F83B37AF5_.wvu.FilterData" localSheetId="0" hidden="1">'73351'!$H$1:$J$26</definedName>
    <definedName name="Z_A0A881A2_38C8_4C30_A6F7_7D5F83B37AF5_.wvu.FilterData" localSheetId="6" hidden="1">обрзц2!$E$1:$J$26</definedName>
    <definedName name="Z_A0ABAFA4_FA5A_486B_A0D9_984323CF5B09_.wvu.FilterData" localSheetId="4" hidden="1">ВЕД.ИНЖ!#REF!</definedName>
    <definedName name="Z_A0ABAFA4_FA5A_486B_A0D9_984323CF5B09_.wvu.FilterData" localSheetId="3" hidden="1">НЕДотч!#REF!</definedName>
    <definedName name="Z_A0ABAFA4_FA5A_486B_A0D9_984323CF5B09_.wvu.FilterData" localSheetId="5" hidden="1">обрзц1!#REF!</definedName>
    <definedName name="Z_A0C736F0_142B_4200_BBC5_EA1DF3F5608D_.wvu.FilterData" localSheetId="4" hidden="1">ВЕД.ИНЖ!#REF!</definedName>
    <definedName name="Z_A0C736F0_142B_4200_BBC5_EA1DF3F5608D_.wvu.FilterData" localSheetId="3" hidden="1">НЕДотч!#REF!</definedName>
    <definedName name="Z_A0C736F0_142B_4200_BBC5_EA1DF3F5608D_.wvu.FilterData" localSheetId="5" hidden="1">обрзц1!#REF!</definedName>
    <definedName name="Z_A0C8C378_E81D_4B16_BF77_E58B2A861BFC_.wvu.FilterData" localSheetId="4" hidden="1">ВЕД.ИНЖ!#REF!</definedName>
    <definedName name="Z_A0C8C378_E81D_4B16_BF77_E58B2A861BFC_.wvu.FilterData" localSheetId="3" hidden="1">НЕДотч!#REF!</definedName>
    <definedName name="Z_A0C8C378_E81D_4B16_BF77_E58B2A861BFC_.wvu.FilterData" localSheetId="5" hidden="1">обрзц1!#REF!</definedName>
    <definedName name="Z_A0D6AE0C_4996_467A_B249_39EC565E8D7F_.wvu.FilterData" localSheetId="4" hidden="1">ВЕД.ИНЖ!#REF!</definedName>
    <definedName name="Z_A0D6AE0C_4996_467A_B249_39EC565E8D7F_.wvu.FilterData" localSheetId="3" hidden="1">НЕДотч!#REF!</definedName>
    <definedName name="Z_A0D6AE0C_4996_467A_B249_39EC565E8D7F_.wvu.FilterData" localSheetId="5" hidden="1">обрзц1!#REF!</definedName>
    <definedName name="Z_A0DB968F_8B8C_4D91_975F_15A0354DBBDD_.wvu.FilterData" localSheetId="4" hidden="1">ВЕД.ИНЖ!#REF!</definedName>
    <definedName name="Z_A0DB968F_8B8C_4D91_975F_15A0354DBBDD_.wvu.FilterData" localSheetId="3" hidden="1">НЕДотч!#REF!</definedName>
    <definedName name="Z_A0DB968F_8B8C_4D91_975F_15A0354DBBDD_.wvu.FilterData" localSheetId="5" hidden="1">обрзц1!#REF!</definedName>
    <definedName name="Z_A0E9C739_BABB_44FB_A0CB_660DE1BF511E_.wvu.FilterData" localSheetId="0" hidden="1">'73351'!$H$1:$J$26</definedName>
    <definedName name="Z_A0E9C739_BABB_44FB_A0CB_660DE1BF511E_.wvu.FilterData" localSheetId="4" hidden="1">ВЕД.ИНЖ!#REF!</definedName>
    <definedName name="Z_A0E9C739_BABB_44FB_A0CB_660DE1BF511E_.wvu.FilterData" localSheetId="3" hidden="1">НЕДотч!#REF!</definedName>
    <definedName name="Z_A0E9C739_BABB_44FB_A0CB_660DE1BF511E_.wvu.FilterData" localSheetId="5" hidden="1">обрзц1!#REF!</definedName>
    <definedName name="Z_A0E9C739_BABB_44FB_A0CB_660DE1BF511E_.wvu.FilterData" localSheetId="6" hidden="1">обрзц2!$E$1:$J$26</definedName>
    <definedName name="Z_A0FC70A8_E9CF_422F_805C_D622F4359A24_.wvu.FilterData" localSheetId="4" hidden="1">ВЕД.ИНЖ!#REF!</definedName>
    <definedName name="Z_A0FC70A8_E9CF_422F_805C_D622F4359A24_.wvu.FilterData" localSheetId="3" hidden="1">НЕДотч!#REF!</definedName>
    <definedName name="Z_A0FC70A8_E9CF_422F_805C_D622F4359A24_.wvu.FilterData" localSheetId="5" hidden="1">обрзц1!#REF!</definedName>
    <definedName name="Z_A1034ABD_4BD8_4DF7_BD26_2F187A13ACB6_.wvu.FilterData" localSheetId="4" hidden="1">ВЕД.ИНЖ!#REF!</definedName>
    <definedName name="Z_A1034ABD_4BD8_4DF7_BD26_2F187A13ACB6_.wvu.FilterData" localSheetId="3" hidden="1">НЕДотч!#REF!</definedName>
    <definedName name="Z_A1034ABD_4BD8_4DF7_BD26_2F187A13ACB6_.wvu.FilterData" localSheetId="5" hidden="1">обрзц1!#REF!</definedName>
    <definedName name="Z_A10ACC56_F390_40CE_8B9F_B28AF6AA6654_.wvu.FilterData" localSheetId="0" hidden="1">'73351'!$H$1:$J$26</definedName>
    <definedName name="Z_A10ACC56_F390_40CE_8B9F_B28AF6AA6654_.wvu.FilterData" localSheetId="6" hidden="1">обрзц2!$E$1:$J$26</definedName>
    <definedName name="Z_A113155D_1F0B_497A_84F6_FCD3EB44F390_.wvu.FilterData" localSheetId="0" hidden="1">'73351'!$H$1:$J$26</definedName>
    <definedName name="Z_A113155D_1F0B_497A_84F6_FCD3EB44F390_.wvu.FilterData" localSheetId="6" hidden="1">обрзц2!$E$1:$J$26</definedName>
    <definedName name="Z_A12A217A_702A_45F8_8C14_BE6653B311D8_.wvu.FilterData" localSheetId="4" hidden="1">ВЕД.ИНЖ!#REF!</definedName>
    <definedName name="Z_A12A217A_702A_45F8_8C14_BE6653B311D8_.wvu.FilterData" localSheetId="3" hidden="1">НЕДотч!#REF!</definedName>
    <definedName name="Z_A12A217A_702A_45F8_8C14_BE6653B311D8_.wvu.FilterData" localSheetId="5" hidden="1">обрзц1!#REF!</definedName>
    <definedName name="Z_A12A2576_1D3B_48D4_A496_83D34D097C6C_.wvu.FilterData" localSheetId="0" hidden="1">'73351'!$H$1:$J$26</definedName>
    <definedName name="Z_A12A2576_1D3B_48D4_A496_83D34D097C6C_.wvu.FilterData" localSheetId="6" hidden="1">обрзц2!$E$1:$J$26</definedName>
    <definedName name="Z_A1393440_D80F_43D5_943A_769A14FAA78E_.wvu.FilterData" localSheetId="0" hidden="1">'73351'!$H$1:$J$26</definedName>
    <definedName name="Z_A1393440_D80F_43D5_943A_769A14FAA78E_.wvu.FilterData" localSheetId="4" hidden="1">ВЕД.ИНЖ!#REF!</definedName>
    <definedName name="Z_A1393440_D80F_43D5_943A_769A14FAA78E_.wvu.FilterData" localSheetId="3" hidden="1">НЕДотч!#REF!</definedName>
    <definedName name="Z_A1393440_D80F_43D5_943A_769A14FAA78E_.wvu.FilterData" localSheetId="5" hidden="1">обрзц1!#REF!</definedName>
    <definedName name="Z_A1393440_D80F_43D5_943A_769A14FAA78E_.wvu.FilterData" localSheetId="6" hidden="1">обрзц2!$E$1:$J$26</definedName>
    <definedName name="Z_A145AE45_623D_4D38_8A0E_2E1264781003_.wvu.FilterData" localSheetId="0" hidden="1">'73351'!$H$1:$J$26</definedName>
    <definedName name="Z_A145AE45_623D_4D38_8A0E_2E1264781003_.wvu.FilterData" localSheetId="4" hidden="1">ВЕД.ИНЖ!#REF!</definedName>
    <definedName name="Z_A145AE45_623D_4D38_8A0E_2E1264781003_.wvu.FilterData" localSheetId="3" hidden="1">НЕДотч!#REF!</definedName>
    <definedName name="Z_A145AE45_623D_4D38_8A0E_2E1264781003_.wvu.FilterData" localSheetId="5" hidden="1">обрзц1!#REF!</definedName>
    <definedName name="Z_A145AE45_623D_4D38_8A0E_2E1264781003_.wvu.FilterData" localSheetId="6" hidden="1">обрзц2!$E$1:$J$26</definedName>
    <definedName name="Z_A17204BE_7F5B_40C1_A81E_AF289B4CE122_.wvu.FilterData" localSheetId="4" hidden="1">ВЕД.ИНЖ!#REF!</definedName>
    <definedName name="Z_A17204BE_7F5B_40C1_A81E_AF289B4CE122_.wvu.FilterData" localSheetId="3" hidden="1">НЕДотч!#REF!</definedName>
    <definedName name="Z_A17204BE_7F5B_40C1_A81E_AF289B4CE122_.wvu.FilterData" localSheetId="5" hidden="1">обрзц1!#REF!</definedName>
    <definedName name="Z_A1787112_8FD9_4E8C_B2D2_CF4CAC148096_.wvu.FilterData" localSheetId="4" hidden="1">ВЕД.ИНЖ!#REF!</definedName>
    <definedName name="Z_A1787112_8FD9_4E8C_B2D2_CF4CAC148096_.wvu.FilterData" localSheetId="3" hidden="1">НЕДотч!#REF!</definedName>
    <definedName name="Z_A1787112_8FD9_4E8C_B2D2_CF4CAC148096_.wvu.FilterData" localSheetId="5" hidden="1">обрзц1!#REF!</definedName>
    <definedName name="Z_A18A5897_EFD9_4B6F_9281_47AB1AEFCB76_.wvu.FilterData" localSheetId="4" hidden="1">ВЕД.ИНЖ!#REF!</definedName>
    <definedName name="Z_A18A5897_EFD9_4B6F_9281_47AB1AEFCB76_.wvu.FilterData" localSheetId="3" hidden="1">НЕДотч!#REF!</definedName>
    <definedName name="Z_A18A5897_EFD9_4B6F_9281_47AB1AEFCB76_.wvu.FilterData" localSheetId="5" hidden="1">обрзц1!#REF!</definedName>
    <definedName name="Z_A19E7177_A547_46FB_9549_DAA0AFED8175_.wvu.FilterData" localSheetId="4" hidden="1">ВЕД.ИНЖ!#REF!</definedName>
    <definedName name="Z_A19E7177_A547_46FB_9549_DAA0AFED8175_.wvu.FilterData" localSheetId="3" hidden="1">НЕДотч!#REF!</definedName>
    <definedName name="Z_A19E7177_A547_46FB_9549_DAA0AFED8175_.wvu.FilterData" localSheetId="5" hidden="1">обрзц1!#REF!</definedName>
    <definedName name="Z_A19E9509_A23C_46E8_9121_FEDD62E9C92A_.wvu.FilterData" localSheetId="4" hidden="1">ВЕД.ИНЖ!#REF!</definedName>
    <definedName name="Z_A19E9509_A23C_46E8_9121_FEDD62E9C92A_.wvu.FilterData" localSheetId="3" hidden="1">НЕДотч!#REF!</definedName>
    <definedName name="Z_A19E9509_A23C_46E8_9121_FEDD62E9C92A_.wvu.FilterData" localSheetId="5" hidden="1">обрзц1!#REF!</definedName>
    <definedName name="Z_A1B328B0_8F29_46A0_966F_B64020AF0949_.wvu.FilterData" localSheetId="0" hidden="1">'73351'!$H$1:$J$26</definedName>
    <definedName name="Z_A1B328B0_8F29_46A0_966F_B64020AF0949_.wvu.FilterData" localSheetId="6" hidden="1">обрзц2!$E$1:$J$26</definedName>
    <definedName name="Z_A1BD407E_4257_4DB2_B6FE_D54A3429F763_.wvu.FilterData" localSheetId="4" hidden="1">ВЕД.ИНЖ!#REF!</definedName>
    <definedName name="Z_A1BD407E_4257_4DB2_B6FE_D54A3429F763_.wvu.FilterData" localSheetId="3" hidden="1">НЕДотч!#REF!</definedName>
    <definedName name="Z_A1BD407E_4257_4DB2_B6FE_D54A3429F763_.wvu.FilterData" localSheetId="5" hidden="1">обрзц1!#REF!</definedName>
    <definedName name="Z_A1BD4C01_E64F_4480_9CF6_904351409C08_.wvu.FilterData" localSheetId="0" hidden="1">'73351'!$H$1:$J$26</definedName>
    <definedName name="Z_A1BD4C01_E64F_4480_9CF6_904351409C08_.wvu.FilterData" localSheetId="6" hidden="1">обрзц2!$E$1:$J$26</definedName>
    <definedName name="Z_A1BFE09D_373E_4F76_88D3_E87994F22CC9_.wvu.FilterData" localSheetId="0" hidden="1">'73351'!$H$1:$J$26</definedName>
    <definedName name="Z_A1BFE09D_373E_4F76_88D3_E87994F22CC9_.wvu.FilterData" localSheetId="6" hidden="1">обрзц2!$E$1:$J$26</definedName>
    <definedName name="Z_A1C4D08F_9348_4D01_A951_1BA3DF85C664_.wvu.FilterData" localSheetId="0" hidden="1">'73351'!$H$1:$J$26</definedName>
    <definedName name="Z_A1C4D08F_9348_4D01_A951_1BA3DF85C664_.wvu.FilterData" localSheetId="6" hidden="1">обрзц2!$E$1:$J$26</definedName>
    <definedName name="Z_A1CBE02A_A6B1_4B87_8247_EE05120AAFEF_.wvu.FilterData" localSheetId="4" hidden="1">ВЕД.ИНЖ!#REF!</definedName>
    <definedName name="Z_A1CBE02A_A6B1_4B87_8247_EE05120AAFEF_.wvu.FilterData" localSheetId="3" hidden="1">НЕДотч!#REF!</definedName>
    <definedName name="Z_A1CBE02A_A6B1_4B87_8247_EE05120AAFEF_.wvu.FilterData" localSheetId="5" hidden="1">обрзц1!#REF!</definedName>
    <definedName name="Z_A1CD7669_3013_46A1_A535_1907E1910C77_.wvu.FilterData" localSheetId="0" hidden="1">'73351'!$H$1:$J$26</definedName>
    <definedName name="Z_A1CD7669_3013_46A1_A535_1907E1910C77_.wvu.FilterData" localSheetId="6" hidden="1">обрзц2!$E$1:$J$26</definedName>
    <definedName name="Z_A1CED87B_F346_47FC_8E22_0A6EE1359F49_.wvu.FilterData" localSheetId="4" hidden="1">ВЕД.ИНЖ!#REF!</definedName>
    <definedName name="Z_A1CED87B_F346_47FC_8E22_0A6EE1359F49_.wvu.FilterData" localSheetId="3" hidden="1">НЕДотч!#REF!</definedName>
    <definedName name="Z_A1CED87B_F346_47FC_8E22_0A6EE1359F49_.wvu.FilterData" localSheetId="5" hidden="1">обрзц1!#REF!</definedName>
    <definedName name="Z_A1D680F6_DFB1_4379_95A4_6254FE1F6403_.wvu.FilterData" localSheetId="4" hidden="1">ВЕД.ИНЖ!#REF!</definedName>
    <definedName name="Z_A1D680F6_DFB1_4379_95A4_6254FE1F6403_.wvu.FilterData" localSheetId="3" hidden="1">НЕДотч!#REF!</definedName>
    <definedName name="Z_A1D680F6_DFB1_4379_95A4_6254FE1F6403_.wvu.FilterData" localSheetId="5" hidden="1">обрзц1!#REF!</definedName>
    <definedName name="Z_A1E92A00_914B_44BC_899E_299D505BBC9B_.wvu.FilterData" localSheetId="4" hidden="1">ВЕД.ИНЖ!#REF!</definedName>
    <definedName name="Z_A1E92A00_914B_44BC_899E_299D505BBC9B_.wvu.FilterData" localSheetId="3" hidden="1">НЕДотч!#REF!</definedName>
    <definedName name="Z_A1E92A00_914B_44BC_899E_299D505BBC9B_.wvu.FilterData" localSheetId="5" hidden="1">обрзц1!#REF!</definedName>
    <definedName name="Z_A1F11CB7_AA64_4168_8A55_9F6413F96D77_.wvu.FilterData" localSheetId="4" hidden="1">ВЕД.ИНЖ!#REF!</definedName>
    <definedName name="Z_A1F11CB7_AA64_4168_8A55_9F6413F96D77_.wvu.FilterData" localSheetId="3" hidden="1">НЕДотч!#REF!</definedName>
    <definedName name="Z_A1F11CB7_AA64_4168_8A55_9F6413F96D77_.wvu.FilterData" localSheetId="5" hidden="1">обрзц1!#REF!</definedName>
    <definedName name="Z_A1F313B0_93EE_41E0_9683_3115BD2C9031_.wvu.FilterData" localSheetId="0" hidden="1">'73351'!$H$1:$J$26</definedName>
    <definedName name="Z_A1F313B0_93EE_41E0_9683_3115BD2C9031_.wvu.FilterData" localSheetId="6" hidden="1">обрзц2!$E$1:$J$26</definedName>
    <definedName name="Z_A1F469A4_9690_4C26_88BA_B1372214E9B5_.wvu.FilterData" localSheetId="4" hidden="1">ВЕД.ИНЖ!#REF!</definedName>
    <definedName name="Z_A1F469A4_9690_4C26_88BA_B1372214E9B5_.wvu.FilterData" localSheetId="3" hidden="1">НЕДотч!#REF!</definedName>
    <definedName name="Z_A1F469A4_9690_4C26_88BA_B1372214E9B5_.wvu.FilterData" localSheetId="5" hidden="1">обрзц1!#REF!</definedName>
    <definedName name="Z_A1F942A2_78F0_416F_BBB8_45BE52E2AF1B_.wvu.FilterData" localSheetId="0" hidden="1">'73351'!$H$1:$J$26</definedName>
    <definedName name="Z_A1F942A2_78F0_416F_BBB8_45BE52E2AF1B_.wvu.FilterData" localSheetId="6" hidden="1">обрзц2!$E$1:$J$26</definedName>
    <definedName name="Z_A202170F_0CF6_4ED5_9FE5_99F25EB01D26_.wvu.FilterData" localSheetId="4" hidden="1">ВЕД.ИНЖ!#REF!</definedName>
    <definedName name="Z_A202170F_0CF6_4ED5_9FE5_99F25EB01D26_.wvu.FilterData" localSheetId="3" hidden="1">НЕДотч!#REF!</definedName>
    <definedName name="Z_A202170F_0CF6_4ED5_9FE5_99F25EB01D26_.wvu.FilterData" localSheetId="5" hidden="1">обрзц1!#REF!</definedName>
    <definedName name="Z_A21009DF_4294_47B7_BA31_C26D8BF64C46_.wvu.FilterData" localSheetId="0" hidden="1">'73351'!$H$1:$J$26</definedName>
    <definedName name="Z_A21009DF_4294_47B7_BA31_C26D8BF64C46_.wvu.FilterData" localSheetId="6" hidden="1">обрзц2!$E$1:$J$26</definedName>
    <definedName name="Z_A2214F69_16BB_4088_A9E8_60CB94A143A0_.wvu.FilterData" localSheetId="4" hidden="1">ВЕД.ИНЖ!#REF!</definedName>
    <definedName name="Z_A2214F69_16BB_4088_A9E8_60CB94A143A0_.wvu.FilterData" localSheetId="3" hidden="1">НЕДотч!#REF!</definedName>
    <definedName name="Z_A2214F69_16BB_4088_A9E8_60CB94A143A0_.wvu.FilterData" localSheetId="5" hidden="1">обрзц1!#REF!</definedName>
    <definedName name="Z_A2294599_0C63_42A6_87F5_8D68362DF387_.wvu.FilterData" localSheetId="0" hidden="1">'73351'!$H$1:$J$26</definedName>
    <definedName name="Z_A2294599_0C63_42A6_87F5_8D68362DF387_.wvu.FilterData" localSheetId="4" hidden="1">ВЕД.ИНЖ!#REF!</definedName>
    <definedName name="Z_A2294599_0C63_42A6_87F5_8D68362DF387_.wvu.FilterData" localSheetId="3" hidden="1">НЕДотч!#REF!</definedName>
    <definedName name="Z_A2294599_0C63_42A6_87F5_8D68362DF387_.wvu.FilterData" localSheetId="5" hidden="1">обрзц1!#REF!</definedName>
    <definedName name="Z_A2294599_0C63_42A6_87F5_8D68362DF387_.wvu.FilterData" localSheetId="6" hidden="1">обрзц2!$E$1:$J$26</definedName>
    <definedName name="Z_A236AEA2_24F0_43F6_BA27_A191B29AAF6F_.wvu.FilterData" localSheetId="4" hidden="1">ВЕД.ИНЖ!#REF!</definedName>
    <definedName name="Z_A236AEA2_24F0_43F6_BA27_A191B29AAF6F_.wvu.FilterData" localSheetId="3" hidden="1">НЕДотч!#REF!</definedName>
    <definedName name="Z_A236AEA2_24F0_43F6_BA27_A191B29AAF6F_.wvu.FilterData" localSheetId="5" hidden="1">обрзц1!#REF!</definedName>
    <definedName name="Z_A24FE55B_6D73_499F_87AF_5EC806C3323E_.wvu.FilterData" localSheetId="0" hidden="1">'73351'!$H$1:$J$26</definedName>
    <definedName name="Z_A24FE55B_6D73_499F_87AF_5EC806C3323E_.wvu.FilterData" localSheetId="6" hidden="1">обрзц2!$E$1:$J$26</definedName>
    <definedName name="Z_A25BB361_E917_4843_9A1B_5A52CCA89BDC_.wvu.FilterData" localSheetId="0" hidden="1">'73351'!$H$1:$J$26</definedName>
    <definedName name="Z_A25BB361_E917_4843_9A1B_5A52CCA89BDC_.wvu.FilterData" localSheetId="6" hidden="1">обрзц2!$E$1:$J$26</definedName>
    <definedName name="Z_A2899D75_0B0B_4834_B637_6CD2668B7E83_.wvu.FilterData" localSheetId="4" hidden="1">ВЕД.ИНЖ!#REF!</definedName>
    <definedName name="Z_A2899D75_0B0B_4834_B637_6CD2668B7E83_.wvu.FilterData" localSheetId="3" hidden="1">НЕДотч!#REF!</definedName>
    <definedName name="Z_A2899D75_0B0B_4834_B637_6CD2668B7E83_.wvu.FilterData" localSheetId="5" hidden="1">обрзц1!#REF!</definedName>
    <definedName name="Z_A2973964_6CD3_4686_AD13_50C190D4A7B0_.wvu.FilterData" localSheetId="4" hidden="1">ВЕД.ИНЖ!#REF!</definedName>
    <definedName name="Z_A2973964_6CD3_4686_AD13_50C190D4A7B0_.wvu.FilterData" localSheetId="3" hidden="1">НЕДотч!#REF!</definedName>
    <definedName name="Z_A2973964_6CD3_4686_AD13_50C190D4A7B0_.wvu.FilterData" localSheetId="5" hidden="1">обрзц1!#REF!</definedName>
    <definedName name="Z_A29CB147_34BE_4C13_9646_C64EF58F51BA_.wvu.FilterData" localSheetId="0" hidden="1">'73351'!$H$1:$J$26</definedName>
    <definedName name="Z_A29CB147_34BE_4C13_9646_C64EF58F51BA_.wvu.FilterData" localSheetId="6" hidden="1">обрзц2!$E$1:$J$26</definedName>
    <definedName name="Z_A2A12955_6C72_4790_90AD_7D83D6FCC00B_.wvu.FilterData" localSheetId="4" hidden="1">ВЕД.ИНЖ!#REF!</definedName>
    <definedName name="Z_A2A12955_6C72_4790_90AD_7D83D6FCC00B_.wvu.FilterData" localSheetId="3" hidden="1">НЕДотч!#REF!</definedName>
    <definedName name="Z_A2A12955_6C72_4790_90AD_7D83D6FCC00B_.wvu.FilterData" localSheetId="5" hidden="1">обрзц1!#REF!</definedName>
    <definedName name="Z_A2B196B2_9E3D_46A3_8EBA_02AD1D3CF10C_.wvu.FilterData" localSheetId="4" hidden="1">ВЕД.ИНЖ!#REF!</definedName>
    <definedName name="Z_A2B196B2_9E3D_46A3_8EBA_02AD1D3CF10C_.wvu.FilterData" localSheetId="3" hidden="1">НЕДотч!#REF!</definedName>
    <definedName name="Z_A2B196B2_9E3D_46A3_8EBA_02AD1D3CF10C_.wvu.FilterData" localSheetId="5" hidden="1">обрзц1!#REF!</definedName>
    <definedName name="Z_A2B67ED9_A68D_496E_A958_EF3C16F729AF_.wvu.FilterData" localSheetId="4" hidden="1">ВЕД.ИНЖ!#REF!</definedName>
    <definedName name="Z_A2B67ED9_A68D_496E_A958_EF3C16F729AF_.wvu.FilterData" localSheetId="3" hidden="1">НЕДотч!#REF!</definedName>
    <definedName name="Z_A2B67ED9_A68D_496E_A958_EF3C16F729AF_.wvu.FilterData" localSheetId="5" hidden="1">обрзц1!#REF!</definedName>
    <definedName name="Z_A2BEF3AB_2835_4188_BA79_5F26F4E47D39_.wvu.FilterData" localSheetId="0" hidden="1">'73351'!$H$1:$J$26</definedName>
    <definedName name="Z_A2BEF3AB_2835_4188_BA79_5F26F4E47D39_.wvu.FilterData" localSheetId="6" hidden="1">обрзц2!$E$1:$J$26</definedName>
    <definedName name="Z_A2C0A3CD_A29B_4A8A_A2BA_70F2CB44F7FA_.wvu.FilterData" localSheetId="4" hidden="1">ВЕД.ИНЖ!#REF!</definedName>
    <definedName name="Z_A2C0A3CD_A29B_4A8A_A2BA_70F2CB44F7FA_.wvu.FilterData" localSheetId="3" hidden="1">НЕДотч!#REF!</definedName>
    <definedName name="Z_A2C0A3CD_A29B_4A8A_A2BA_70F2CB44F7FA_.wvu.FilterData" localSheetId="5" hidden="1">обрзц1!#REF!</definedName>
    <definedName name="Z_A2D7EAF1_E35B_4288_839D_334450B3A53D_.wvu.FilterData" localSheetId="4" hidden="1">ВЕД.ИНЖ!#REF!</definedName>
    <definedName name="Z_A2D7EAF1_E35B_4288_839D_334450B3A53D_.wvu.FilterData" localSheetId="3" hidden="1">НЕДотч!#REF!</definedName>
    <definedName name="Z_A2D7EAF1_E35B_4288_839D_334450B3A53D_.wvu.FilterData" localSheetId="5" hidden="1">обрзц1!#REF!</definedName>
    <definedName name="Z_A2E2AE02_E247_449F_8E0C_FB4881058319_.wvu.FilterData" localSheetId="4" hidden="1">ВЕД.ИНЖ!#REF!</definedName>
    <definedName name="Z_A2E2AE02_E247_449F_8E0C_FB4881058319_.wvu.FilterData" localSheetId="3" hidden="1">НЕДотч!#REF!</definedName>
    <definedName name="Z_A2E2AE02_E247_449F_8E0C_FB4881058319_.wvu.FilterData" localSheetId="5" hidden="1">обрзц1!#REF!</definedName>
    <definedName name="Z_A2E3FC86_5F3B_490C_90FE_FDE4EC4E70A6_.wvu.FilterData" localSheetId="4" hidden="1">ВЕД.ИНЖ!#REF!</definedName>
    <definedName name="Z_A2E3FC86_5F3B_490C_90FE_FDE4EC4E70A6_.wvu.FilterData" localSheetId="3" hidden="1">НЕДотч!#REF!</definedName>
    <definedName name="Z_A2E3FC86_5F3B_490C_90FE_FDE4EC4E70A6_.wvu.FilterData" localSheetId="5" hidden="1">обрзц1!#REF!</definedName>
    <definedName name="Z_A2E519A8_74DC_4BE0_AE03_7407B8383741_.wvu.FilterData" localSheetId="4" hidden="1">ВЕД.ИНЖ!#REF!</definedName>
    <definedName name="Z_A2E519A8_74DC_4BE0_AE03_7407B8383741_.wvu.FilterData" localSheetId="3" hidden="1">НЕДотч!#REF!</definedName>
    <definedName name="Z_A2E519A8_74DC_4BE0_AE03_7407B8383741_.wvu.FilterData" localSheetId="5" hidden="1">обрзц1!#REF!</definedName>
    <definedName name="Z_A2FB85BB_E24D_460D_95CA_166AE8B627C6_.wvu.FilterData" localSheetId="0" hidden="1">'73351'!$H$1:$J$26</definedName>
    <definedName name="Z_A2FB85BB_E24D_460D_95CA_166AE8B627C6_.wvu.FilterData" localSheetId="6" hidden="1">обрзц2!$E$1:$J$26</definedName>
    <definedName name="Z_A306A4B8_D3B3_4EE5_9DF3_1697DE1404DA_.wvu.FilterData" localSheetId="4" hidden="1">ВЕД.ИНЖ!#REF!</definedName>
    <definedName name="Z_A306A4B8_D3B3_4EE5_9DF3_1697DE1404DA_.wvu.FilterData" localSheetId="3" hidden="1">НЕДотч!#REF!</definedName>
    <definedName name="Z_A306A4B8_D3B3_4EE5_9DF3_1697DE1404DA_.wvu.FilterData" localSheetId="5" hidden="1">обрзц1!#REF!</definedName>
    <definedName name="Z_A3139A52_B37E_49B3_BE49_2FE49996E2AD_.wvu.FilterData" localSheetId="4" hidden="1">ВЕД.ИНЖ!#REF!</definedName>
    <definedName name="Z_A3139A52_B37E_49B3_BE49_2FE49996E2AD_.wvu.FilterData" localSheetId="3" hidden="1">НЕДотч!#REF!</definedName>
    <definedName name="Z_A3139A52_B37E_49B3_BE49_2FE49996E2AD_.wvu.FilterData" localSheetId="5" hidden="1">обрзц1!#REF!</definedName>
    <definedName name="Z_A31AF30F_C7A7_4CEE_A8F3_312F94EF0493_.wvu.FilterData" localSheetId="4" hidden="1">ВЕД.ИНЖ!#REF!</definedName>
    <definedName name="Z_A31AF30F_C7A7_4CEE_A8F3_312F94EF0493_.wvu.FilterData" localSheetId="3" hidden="1">НЕДотч!#REF!</definedName>
    <definedName name="Z_A31AF30F_C7A7_4CEE_A8F3_312F94EF0493_.wvu.FilterData" localSheetId="5" hidden="1">обрзц1!#REF!</definedName>
    <definedName name="Z_A335CBEF_6DD7_46A3_90C7_327CA1744DE2_.wvu.FilterData" localSheetId="4" hidden="1">ВЕД.ИНЖ!#REF!</definedName>
    <definedName name="Z_A335CBEF_6DD7_46A3_90C7_327CA1744DE2_.wvu.FilterData" localSheetId="3" hidden="1">НЕДотч!#REF!</definedName>
    <definedName name="Z_A335CBEF_6DD7_46A3_90C7_327CA1744DE2_.wvu.FilterData" localSheetId="5" hidden="1">обрзц1!#REF!</definedName>
    <definedName name="Z_A33E62C1_F470_4BBA_9467_3F6628219503_.wvu.FilterData" localSheetId="0" hidden="1">'73351'!$H$1:$J$26</definedName>
    <definedName name="Z_A33E62C1_F470_4BBA_9467_3F6628219503_.wvu.FilterData" localSheetId="6" hidden="1">обрзц2!$E$1:$J$26</definedName>
    <definedName name="Z_A349239A_B82F_4E4F_AE0A_83BC36FAD5C3_.wvu.FilterData" localSheetId="4" hidden="1">ВЕД.ИНЖ!#REF!</definedName>
    <definedName name="Z_A349239A_B82F_4E4F_AE0A_83BC36FAD5C3_.wvu.FilterData" localSheetId="3" hidden="1">НЕДотч!#REF!</definedName>
    <definedName name="Z_A349239A_B82F_4E4F_AE0A_83BC36FAD5C3_.wvu.FilterData" localSheetId="5" hidden="1">обрзц1!#REF!</definedName>
    <definedName name="Z_A34BE13A_C5C3_48C9_8064_DBAC98720F46_.wvu.FilterData" localSheetId="4" hidden="1">ВЕД.ИНЖ!#REF!</definedName>
    <definedName name="Z_A34BE13A_C5C3_48C9_8064_DBAC98720F46_.wvu.FilterData" localSheetId="3" hidden="1">НЕДотч!#REF!</definedName>
    <definedName name="Z_A34BE13A_C5C3_48C9_8064_DBAC98720F46_.wvu.FilterData" localSheetId="5" hidden="1">обрзц1!#REF!</definedName>
    <definedName name="Z_A3504C7B_F89F_4888_B780_CE3387405EF9_.wvu.FilterData" localSheetId="4" hidden="1">ВЕД.ИНЖ!#REF!</definedName>
    <definedName name="Z_A3504C7B_F89F_4888_B780_CE3387405EF9_.wvu.FilterData" localSheetId="3" hidden="1">НЕДотч!#REF!</definedName>
    <definedName name="Z_A3504C7B_F89F_4888_B780_CE3387405EF9_.wvu.FilterData" localSheetId="5" hidden="1">обрзц1!#REF!</definedName>
    <definedName name="Z_A357A85C_D0A6_4848_B69A_EC2A7AF8A0C3_.wvu.FilterData" localSheetId="4" hidden="1">ВЕД.ИНЖ!#REF!</definedName>
    <definedName name="Z_A357A85C_D0A6_4848_B69A_EC2A7AF8A0C3_.wvu.FilterData" localSheetId="3" hidden="1">НЕДотч!#REF!</definedName>
    <definedName name="Z_A357A85C_D0A6_4848_B69A_EC2A7AF8A0C3_.wvu.FilterData" localSheetId="5" hidden="1">обрзц1!#REF!</definedName>
    <definedName name="Z_A3698C37_DA04_4157_BACC_40F4C92E22B0_.wvu.FilterData" localSheetId="4" hidden="1">ВЕД.ИНЖ!#REF!</definedName>
    <definedName name="Z_A3698C37_DA04_4157_BACC_40F4C92E22B0_.wvu.FilterData" localSheetId="3" hidden="1">НЕДотч!#REF!</definedName>
    <definedName name="Z_A3698C37_DA04_4157_BACC_40F4C92E22B0_.wvu.FilterData" localSheetId="5" hidden="1">обрзц1!#REF!</definedName>
    <definedName name="Z_A36EB806_A767_4F44_8E03_8352916265A5_.wvu.FilterData" localSheetId="0" hidden="1">'73351'!$H$1:$J$26</definedName>
    <definedName name="Z_A36EB806_A767_4F44_8E03_8352916265A5_.wvu.FilterData" localSheetId="6" hidden="1">обрзц2!$E$1:$J$26</definedName>
    <definedName name="Z_A3761C1B_1E32_4133_AB09_D35C70A8F6DD_.wvu.FilterData" localSheetId="4" hidden="1">ВЕД.ИНЖ!#REF!</definedName>
    <definedName name="Z_A3761C1B_1E32_4133_AB09_D35C70A8F6DD_.wvu.FilterData" localSheetId="3" hidden="1">НЕДотч!#REF!</definedName>
    <definedName name="Z_A3761C1B_1E32_4133_AB09_D35C70A8F6DD_.wvu.FilterData" localSheetId="5" hidden="1">обрзц1!#REF!</definedName>
    <definedName name="Z_A3770D24_34FB_40D6_9139_4747225B07AB_.wvu.FilterData" localSheetId="4" hidden="1">ВЕД.ИНЖ!#REF!</definedName>
    <definedName name="Z_A3770D24_34FB_40D6_9139_4747225B07AB_.wvu.FilterData" localSheetId="3" hidden="1">НЕДотч!#REF!</definedName>
    <definedName name="Z_A3770D24_34FB_40D6_9139_4747225B07AB_.wvu.FilterData" localSheetId="5" hidden="1">обрзц1!#REF!</definedName>
    <definedName name="Z_A3841163_A104_47BF_B4AF_1AF250BB0277_.wvu.FilterData" localSheetId="0" hidden="1">'73351'!$H$1:$J$26</definedName>
    <definedName name="Z_A3841163_A104_47BF_B4AF_1AF250BB0277_.wvu.FilterData" localSheetId="6" hidden="1">обрзц2!$E$1:$J$26</definedName>
    <definedName name="Z_A3855A15_09D6_4698_BF5E_63248EE7E7E0_.wvu.FilterData" localSheetId="4" hidden="1">ВЕД.ИНЖ!#REF!</definedName>
    <definedName name="Z_A3855A15_09D6_4698_BF5E_63248EE7E7E0_.wvu.FilterData" localSheetId="3" hidden="1">НЕДотч!#REF!</definedName>
    <definedName name="Z_A3855A15_09D6_4698_BF5E_63248EE7E7E0_.wvu.FilterData" localSheetId="5" hidden="1">обрзц1!#REF!</definedName>
    <definedName name="Z_A3886B16_2784_406A_8C9A_DC3E5C41CC0C_.wvu.FilterData" localSheetId="4" hidden="1">ВЕД.ИНЖ!#REF!</definedName>
    <definedName name="Z_A3886B16_2784_406A_8C9A_DC3E5C41CC0C_.wvu.FilterData" localSheetId="3" hidden="1">НЕДотч!#REF!</definedName>
    <definedName name="Z_A3886B16_2784_406A_8C9A_DC3E5C41CC0C_.wvu.FilterData" localSheetId="5" hidden="1">обрзц1!#REF!</definedName>
    <definedName name="Z_A392DF02_0202_442C_B7BF_E085EF37304A_.wvu.FilterData" localSheetId="4" hidden="1">ВЕД.ИНЖ!#REF!</definedName>
    <definedName name="Z_A392DF02_0202_442C_B7BF_E085EF37304A_.wvu.FilterData" localSheetId="3" hidden="1">НЕДотч!#REF!</definedName>
    <definedName name="Z_A392DF02_0202_442C_B7BF_E085EF37304A_.wvu.FilterData" localSheetId="5" hidden="1">обрзц1!#REF!</definedName>
    <definedName name="Z_A39B6370_8921_4CB5_96E7_F7BE77C77A9E_.wvu.FilterData" localSheetId="4" hidden="1">ВЕД.ИНЖ!#REF!</definedName>
    <definedName name="Z_A39B6370_8921_4CB5_96E7_F7BE77C77A9E_.wvu.FilterData" localSheetId="3" hidden="1">НЕДотч!#REF!</definedName>
    <definedName name="Z_A39B6370_8921_4CB5_96E7_F7BE77C77A9E_.wvu.FilterData" localSheetId="5" hidden="1">обрзц1!#REF!</definedName>
    <definedName name="Z_A3A71B95_ADE0_46D0_9EFB_460B3E849AB9_.wvu.FilterData" localSheetId="0" hidden="1">'73351'!$H$1:$J$26</definedName>
    <definedName name="Z_A3A71B95_ADE0_46D0_9EFB_460B3E849AB9_.wvu.FilterData" localSheetId="6" hidden="1">обрзц2!$E$1:$J$26</definedName>
    <definedName name="Z_A3B5C20B_444E_4098_AADC_34716BCA2B0F_.wvu.FilterData" localSheetId="0" hidden="1">'73351'!$H$1:$J$26</definedName>
    <definedName name="Z_A3B5C20B_444E_4098_AADC_34716BCA2B0F_.wvu.FilterData" localSheetId="4" hidden="1">ВЕД.ИНЖ!#REF!</definedName>
    <definedName name="Z_A3B5C20B_444E_4098_AADC_34716BCA2B0F_.wvu.FilterData" localSheetId="3" hidden="1">НЕДотч!#REF!</definedName>
    <definedName name="Z_A3B5C20B_444E_4098_AADC_34716BCA2B0F_.wvu.FilterData" localSheetId="5" hidden="1">обрзц1!#REF!</definedName>
    <definedName name="Z_A3B5C20B_444E_4098_AADC_34716BCA2B0F_.wvu.FilterData" localSheetId="6" hidden="1">обрзц2!$E$1:$J$26</definedName>
    <definedName name="Z_A3B92012_0125_4561_A70E_1A92A5540D6F_.wvu.FilterData" localSheetId="4" hidden="1">ВЕД.ИНЖ!#REF!</definedName>
    <definedName name="Z_A3B92012_0125_4561_A70E_1A92A5540D6F_.wvu.FilterData" localSheetId="3" hidden="1">НЕДотч!#REF!</definedName>
    <definedName name="Z_A3B92012_0125_4561_A70E_1A92A5540D6F_.wvu.FilterData" localSheetId="5" hidden="1">обрзц1!#REF!</definedName>
    <definedName name="Z_A3C703F3_4419_41FB_89FA_E78522E702C7_.wvu.FilterData" localSheetId="4" hidden="1">ВЕД.ИНЖ!#REF!</definedName>
    <definedName name="Z_A3C703F3_4419_41FB_89FA_E78522E702C7_.wvu.FilterData" localSheetId="3" hidden="1">НЕДотч!#REF!</definedName>
    <definedName name="Z_A3C703F3_4419_41FB_89FA_E78522E702C7_.wvu.FilterData" localSheetId="5" hidden="1">обрзц1!#REF!</definedName>
    <definedName name="Z_A3D4477C_7344_4D36_A9A1_154B5CC0242D_.wvu.FilterData" localSheetId="0" hidden="1">'73351'!$H$1:$J$26</definedName>
    <definedName name="Z_A3D4477C_7344_4D36_A9A1_154B5CC0242D_.wvu.FilterData" localSheetId="6" hidden="1">обрзц2!$E$1:$J$26</definedName>
    <definedName name="Z_A3DAEE85_D6B6_45B2_8A4A_212C6F6744B3_.wvu.FilterData" localSheetId="0" hidden="1">'73351'!$H$1:$J$26</definedName>
    <definedName name="Z_A3DAEE85_D6B6_45B2_8A4A_212C6F6744B3_.wvu.FilterData" localSheetId="6" hidden="1">обрзц2!$E$1:$J$26</definedName>
    <definedName name="Z_A3DF7B6D_5010_477F_A858_A36E13682652_.wvu.FilterData" localSheetId="0" hidden="1">'73351'!$H$1:$J$26</definedName>
    <definedName name="Z_A3DF7B6D_5010_477F_A858_A36E13682652_.wvu.FilterData" localSheetId="6" hidden="1">обрзц2!$E$1:$J$26</definedName>
    <definedName name="Z_A3E9C159_4A71_48B9_9A3B_6F85DC87B242_.wvu.FilterData" localSheetId="4" hidden="1">ВЕД.ИНЖ!#REF!</definedName>
    <definedName name="Z_A3E9C159_4A71_48B9_9A3B_6F85DC87B242_.wvu.FilterData" localSheetId="3" hidden="1">НЕДотч!#REF!</definedName>
    <definedName name="Z_A3E9C159_4A71_48B9_9A3B_6F85DC87B242_.wvu.FilterData" localSheetId="5" hidden="1">обрзц1!#REF!</definedName>
    <definedName name="Z_A3FD592E_4F22_4626_B1BD_A735E9679A06_.wvu.FilterData" localSheetId="0" hidden="1">'73351'!$H$1:$J$26</definedName>
    <definedName name="Z_A3FD592E_4F22_4626_B1BD_A735E9679A06_.wvu.FilterData" localSheetId="6" hidden="1">обрзц2!$E$1:$J$26</definedName>
    <definedName name="Z_A3FF9A7D_4156_4840_A527_3E5F0BE4B0B3_.wvu.FilterData" localSheetId="4" hidden="1">ВЕД.ИНЖ!#REF!</definedName>
    <definedName name="Z_A3FF9A7D_4156_4840_A527_3E5F0BE4B0B3_.wvu.FilterData" localSheetId="3" hidden="1">НЕДотч!#REF!</definedName>
    <definedName name="Z_A3FF9A7D_4156_4840_A527_3E5F0BE4B0B3_.wvu.FilterData" localSheetId="5" hidden="1">обрзц1!#REF!</definedName>
    <definedName name="Z_A429C27E_33E4_40C7_A9EB_581B9BA6B88A_.wvu.FilterData" localSheetId="0" hidden="1">'73351'!$H$1:$J$26</definedName>
    <definedName name="Z_A429C27E_33E4_40C7_A9EB_581B9BA6B88A_.wvu.FilterData" localSheetId="6" hidden="1">обрзц2!$E$1:$J$26</definedName>
    <definedName name="Z_A45A2850_D11D_4EE0_8965_A384EEEC0871_.wvu.FilterData" localSheetId="4" hidden="1">ВЕД.ИНЖ!#REF!</definedName>
    <definedName name="Z_A45A2850_D11D_4EE0_8965_A384EEEC0871_.wvu.FilterData" localSheetId="3" hidden="1">НЕДотч!#REF!</definedName>
    <definedName name="Z_A45A2850_D11D_4EE0_8965_A384EEEC0871_.wvu.FilterData" localSheetId="5" hidden="1">обрзц1!#REF!</definedName>
    <definedName name="Z_A49EAD79_EE69_4226_838F_0CAECAC38AF8_.wvu.FilterData" localSheetId="4" hidden="1">ВЕД.ИНЖ!#REF!</definedName>
    <definedName name="Z_A49EAD79_EE69_4226_838F_0CAECAC38AF8_.wvu.FilterData" localSheetId="3" hidden="1">НЕДотч!#REF!</definedName>
    <definedName name="Z_A49EAD79_EE69_4226_838F_0CAECAC38AF8_.wvu.FilterData" localSheetId="5" hidden="1">обрзц1!#REF!</definedName>
    <definedName name="Z_A4A0B734_C5B2_4F96_96C7_52792B4C1F1D_.wvu.FilterData" localSheetId="4" hidden="1">ВЕД.ИНЖ!#REF!</definedName>
    <definedName name="Z_A4A0B734_C5B2_4F96_96C7_52792B4C1F1D_.wvu.FilterData" localSheetId="3" hidden="1">НЕДотч!#REF!</definedName>
    <definedName name="Z_A4A0B734_C5B2_4F96_96C7_52792B4C1F1D_.wvu.FilterData" localSheetId="5" hidden="1">обрзц1!#REF!</definedName>
    <definedName name="Z_A4AA4177_0E1E_44F5_A71B_6C4CD6E8DEAD_.wvu.FilterData" localSheetId="4" hidden="1">ВЕД.ИНЖ!#REF!</definedName>
    <definedName name="Z_A4AA4177_0E1E_44F5_A71B_6C4CD6E8DEAD_.wvu.FilterData" localSheetId="3" hidden="1">НЕДотч!#REF!</definedName>
    <definedName name="Z_A4AA4177_0E1E_44F5_A71B_6C4CD6E8DEAD_.wvu.FilterData" localSheetId="5" hidden="1">обрзц1!#REF!</definedName>
    <definedName name="Z_A4AAD057_E135_448E_B675_13F354210CFD_.wvu.FilterData" localSheetId="4" hidden="1">ВЕД.ИНЖ!#REF!</definedName>
    <definedName name="Z_A4AAD057_E135_448E_B675_13F354210CFD_.wvu.FilterData" localSheetId="3" hidden="1">НЕДотч!#REF!</definedName>
    <definedName name="Z_A4AAD057_E135_448E_B675_13F354210CFD_.wvu.FilterData" localSheetId="5" hidden="1">обрзц1!#REF!</definedName>
    <definedName name="Z_A4B48D2F_7EAF_4FFF_82FE_151E82A2D34F_.wvu.FilterData" localSheetId="4" hidden="1">ВЕД.ИНЖ!#REF!</definedName>
    <definedName name="Z_A4B48D2F_7EAF_4FFF_82FE_151E82A2D34F_.wvu.FilterData" localSheetId="3" hidden="1">НЕДотч!#REF!</definedName>
    <definedName name="Z_A4B48D2F_7EAF_4FFF_82FE_151E82A2D34F_.wvu.FilterData" localSheetId="5" hidden="1">обрзц1!#REF!</definedName>
    <definedName name="Z_A4B8E946_AC23_4754_A5C1_98E035ECD9CB_.wvu.FilterData" localSheetId="4" hidden="1">ВЕД.ИНЖ!#REF!</definedName>
    <definedName name="Z_A4B8E946_AC23_4754_A5C1_98E035ECD9CB_.wvu.FilterData" localSheetId="3" hidden="1">НЕДотч!#REF!</definedName>
    <definedName name="Z_A4B8E946_AC23_4754_A5C1_98E035ECD9CB_.wvu.FilterData" localSheetId="5" hidden="1">обрзц1!#REF!</definedName>
    <definedName name="Z_A4C8C8CA_C9BF_46B4_A53A_B7D016E97E80_.wvu.FilterData" localSheetId="4" hidden="1">ВЕД.ИНЖ!#REF!</definedName>
    <definedName name="Z_A4C8C8CA_C9BF_46B4_A53A_B7D016E97E80_.wvu.FilterData" localSheetId="3" hidden="1">НЕДотч!#REF!</definedName>
    <definedName name="Z_A4C8C8CA_C9BF_46B4_A53A_B7D016E97E80_.wvu.FilterData" localSheetId="5" hidden="1">обрзц1!#REF!</definedName>
    <definedName name="Z_A4D9003B_82E0_4341_92AC_497A811134EA_.wvu.FilterData" localSheetId="0" hidden="1">'73351'!$H$1:$J$26</definedName>
    <definedName name="Z_A4D9003B_82E0_4341_92AC_497A811134EA_.wvu.FilterData" localSheetId="4" hidden="1">ВЕД.ИНЖ!#REF!</definedName>
    <definedName name="Z_A4D9003B_82E0_4341_92AC_497A811134EA_.wvu.FilterData" localSheetId="3" hidden="1">НЕДотч!#REF!</definedName>
    <definedName name="Z_A4D9003B_82E0_4341_92AC_497A811134EA_.wvu.FilterData" localSheetId="5" hidden="1">обрзц1!#REF!</definedName>
    <definedName name="Z_A4D9003B_82E0_4341_92AC_497A811134EA_.wvu.FilterData" localSheetId="6" hidden="1">обрзц2!$E$1:$J$26</definedName>
    <definedName name="Z_A50EE84B_48E2_460D_9B3E_69CF9921C86D_.wvu.FilterData" localSheetId="4" hidden="1">ВЕД.ИНЖ!#REF!</definedName>
    <definedName name="Z_A50EE84B_48E2_460D_9B3E_69CF9921C86D_.wvu.FilterData" localSheetId="3" hidden="1">НЕДотч!#REF!</definedName>
    <definedName name="Z_A50EE84B_48E2_460D_9B3E_69CF9921C86D_.wvu.FilterData" localSheetId="5" hidden="1">обрзц1!#REF!</definedName>
    <definedName name="Z_A51950C2_F186_41B9_93F8_B81FE541205D_.wvu.FilterData" localSheetId="4" hidden="1">ВЕД.ИНЖ!#REF!</definedName>
    <definedName name="Z_A51950C2_F186_41B9_93F8_B81FE541205D_.wvu.FilterData" localSheetId="3" hidden="1">НЕДотч!#REF!</definedName>
    <definedName name="Z_A51950C2_F186_41B9_93F8_B81FE541205D_.wvu.FilterData" localSheetId="5" hidden="1">обрзц1!#REF!</definedName>
    <definedName name="Z_A51AE9C6_587D_4C62_B0F4_22B90999CFA7_.wvu.FilterData" localSheetId="4" hidden="1">ВЕД.ИНЖ!#REF!</definedName>
    <definedName name="Z_A51AE9C6_587D_4C62_B0F4_22B90999CFA7_.wvu.FilterData" localSheetId="3" hidden="1">НЕДотч!#REF!</definedName>
    <definedName name="Z_A51AE9C6_587D_4C62_B0F4_22B90999CFA7_.wvu.FilterData" localSheetId="5" hidden="1">обрзц1!#REF!</definedName>
    <definedName name="Z_A51F6F55_3C08_49D4_AD7F_A76532797683_.wvu.FilterData" localSheetId="4" hidden="1">ВЕД.ИНЖ!#REF!</definedName>
    <definedName name="Z_A51F6F55_3C08_49D4_AD7F_A76532797683_.wvu.FilterData" localSheetId="3" hidden="1">НЕДотч!#REF!</definedName>
    <definedName name="Z_A51F6F55_3C08_49D4_AD7F_A76532797683_.wvu.FilterData" localSheetId="5" hidden="1">обрзц1!#REF!</definedName>
    <definedName name="Z_A531FB8B_EA9A_4770_9F59_6E5639D44F8F_.wvu.FilterData" localSheetId="4" hidden="1">ВЕД.ИНЖ!#REF!</definedName>
    <definedName name="Z_A531FB8B_EA9A_4770_9F59_6E5639D44F8F_.wvu.FilterData" localSheetId="3" hidden="1">НЕДотч!#REF!</definedName>
    <definedName name="Z_A531FB8B_EA9A_4770_9F59_6E5639D44F8F_.wvu.FilterData" localSheetId="5" hidden="1">обрзц1!#REF!</definedName>
    <definedName name="Z_A53D7CE8_9280_4E19_845C_E0A78D28CBDC_.wvu.FilterData" localSheetId="4" hidden="1">ВЕД.ИНЖ!#REF!</definedName>
    <definedName name="Z_A53D7CE8_9280_4E19_845C_E0A78D28CBDC_.wvu.FilterData" localSheetId="3" hidden="1">НЕДотч!#REF!</definedName>
    <definedName name="Z_A53D7CE8_9280_4E19_845C_E0A78D28CBDC_.wvu.FilterData" localSheetId="5" hidden="1">обрзц1!#REF!</definedName>
    <definedName name="Z_A5534B88_F7A9_4C22_BEB3_4946F71C86A0_.wvu.FilterData" localSheetId="4" hidden="1">ВЕД.ИНЖ!#REF!</definedName>
    <definedName name="Z_A5534B88_F7A9_4C22_BEB3_4946F71C86A0_.wvu.FilterData" localSheetId="3" hidden="1">НЕДотч!#REF!</definedName>
    <definedName name="Z_A5534B88_F7A9_4C22_BEB3_4946F71C86A0_.wvu.FilterData" localSheetId="5" hidden="1">обрзц1!#REF!</definedName>
    <definedName name="Z_A55D8F2D_5AE7_4B56_8A4A_7544A11F782B_.wvu.FilterData" localSheetId="4" hidden="1">ВЕД.ИНЖ!#REF!</definedName>
    <definedName name="Z_A55D8F2D_5AE7_4B56_8A4A_7544A11F782B_.wvu.FilterData" localSheetId="3" hidden="1">НЕДотч!#REF!</definedName>
    <definedName name="Z_A55D8F2D_5AE7_4B56_8A4A_7544A11F782B_.wvu.FilterData" localSheetId="5" hidden="1">обрзц1!#REF!</definedName>
    <definedName name="Z_A5654808_ECA0_493D_87DF_3FE32A19FFA1_.wvu.FilterData" localSheetId="4" hidden="1">ВЕД.ИНЖ!#REF!</definedName>
    <definedName name="Z_A5654808_ECA0_493D_87DF_3FE32A19FFA1_.wvu.FilterData" localSheetId="3" hidden="1">НЕДотч!#REF!</definedName>
    <definedName name="Z_A5654808_ECA0_493D_87DF_3FE32A19FFA1_.wvu.FilterData" localSheetId="5" hidden="1">обрзц1!#REF!</definedName>
    <definedName name="Z_A574819D_C730_4817_9522_5C2A1A6854E9_.wvu.FilterData" localSheetId="4" hidden="1">ВЕД.ИНЖ!#REF!</definedName>
    <definedName name="Z_A574819D_C730_4817_9522_5C2A1A6854E9_.wvu.FilterData" localSheetId="3" hidden="1">НЕДотч!#REF!</definedName>
    <definedName name="Z_A574819D_C730_4817_9522_5C2A1A6854E9_.wvu.FilterData" localSheetId="5" hidden="1">обрзц1!#REF!</definedName>
    <definedName name="Z_A58E71FB_740F_456C_AD69_2B908A9B63D2_.wvu.FilterData" localSheetId="4" hidden="1">ВЕД.ИНЖ!#REF!</definedName>
    <definedName name="Z_A58E71FB_740F_456C_AD69_2B908A9B63D2_.wvu.FilterData" localSheetId="3" hidden="1">НЕДотч!#REF!</definedName>
    <definedName name="Z_A58E71FB_740F_456C_AD69_2B908A9B63D2_.wvu.FilterData" localSheetId="5" hidden="1">обрзц1!#REF!</definedName>
    <definedName name="Z_A595B24E_22E0_4296_9601_D5A47522D507_.wvu.FilterData" localSheetId="4" hidden="1">ВЕД.ИНЖ!#REF!</definedName>
    <definedName name="Z_A595B24E_22E0_4296_9601_D5A47522D507_.wvu.FilterData" localSheetId="3" hidden="1">НЕДотч!#REF!</definedName>
    <definedName name="Z_A595B24E_22E0_4296_9601_D5A47522D507_.wvu.FilterData" localSheetId="5" hidden="1">обрзц1!#REF!</definedName>
    <definedName name="Z_A59F9B5E_E011_4BCD_BE45_C28DA92F96F2_.wvu.FilterData" localSheetId="4" hidden="1">ВЕД.ИНЖ!#REF!</definedName>
    <definedName name="Z_A59F9B5E_E011_4BCD_BE45_C28DA92F96F2_.wvu.FilterData" localSheetId="3" hidden="1">НЕДотч!#REF!</definedName>
    <definedName name="Z_A59F9B5E_E011_4BCD_BE45_C28DA92F96F2_.wvu.FilterData" localSheetId="5" hidden="1">обрзц1!#REF!</definedName>
    <definedName name="Z_A5A301D0_DDAC_4F33_86C5_1EA8CF4DB8B0_.wvu.FilterData" localSheetId="4" hidden="1">ВЕД.ИНЖ!#REF!</definedName>
    <definedName name="Z_A5A301D0_DDAC_4F33_86C5_1EA8CF4DB8B0_.wvu.FilterData" localSheetId="3" hidden="1">НЕДотч!#REF!</definedName>
    <definedName name="Z_A5A301D0_DDAC_4F33_86C5_1EA8CF4DB8B0_.wvu.FilterData" localSheetId="5" hidden="1">обрзц1!#REF!</definedName>
    <definedName name="Z_A5EA6103_A9B7_402F_8FD5_A2E76C330E1A_.wvu.FilterData" localSheetId="0" hidden="1">'73351'!$H$1:$J$26</definedName>
    <definedName name="Z_A5EA6103_A9B7_402F_8FD5_A2E76C330E1A_.wvu.FilterData" localSheetId="6" hidden="1">обрзц2!$E$1:$J$26</definedName>
    <definedName name="Z_A5EB640D_9498_4E55_A43D_F9C1F7151F59_.wvu.FilterData" localSheetId="4" hidden="1">ВЕД.ИНЖ!#REF!</definedName>
    <definedName name="Z_A5EB640D_9498_4E55_A43D_F9C1F7151F59_.wvu.FilterData" localSheetId="3" hidden="1">НЕДотч!#REF!</definedName>
    <definedName name="Z_A5EB640D_9498_4E55_A43D_F9C1F7151F59_.wvu.FilterData" localSheetId="5" hidden="1">обрзц1!#REF!</definedName>
    <definedName name="Z_A5F7A283_B725_4B6C_BD56_99960D2F005E_.wvu.FilterData" localSheetId="4" hidden="1">ВЕД.ИНЖ!#REF!</definedName>
    <definedName name="Z_A5F7A283_B725_4B6C_BD56_99960D2F005E_.wvu.FilterData" localSheetId="3" hidden="1">НЕДотч!#REF!</definedName>
    <definedName name="Z_A5F7A283_B725_4B6C_BD56_99960D2F005E_.wvu.FilterData" localSheetId="5" hidden="1">обрзц1!#REF!</definedName>
    <definedName name="Z_A6069402_196A_4F59_8EA3_73DEF55BBC44_.wvu.FilterData" localSheetId="0" hidden="1">'73351'!$H$1:$J$26</definedName>
    <definedName name="Z_A6069402_196A_4F59_8EA3_73DEF55BBC44_.wvu.FilterData" localSheetId="6" hidden="1">обрзц2!$E$1:$J$26</definedName>
    <definedName name="Z_A61ADC93_B362_47F5_9450_485B640705C4_.wvu.FilterData" localSheetId="0" hidden="1">'73351'!$H$1:$J$26</definedName>
    <definedName name="Z_A61ADC93_B362_47F5_9450_485B640705C4_.wvu.FilterData" localSheetId="6" hidden="1">обрзц2!$E$1:$J$26</definedName>
    <definedName name="Z_A62703DA_2750_4E46_A999_39070108000B_.wvu.FilterData" localSheetId="4" hidden="1">ВЕД.ИНЖ!#REF!</definedName>
    <definedName name="Z_A62703DA_2750_4E46_A999_39070108000B_.wvu.FilterData" localSheetId="3" hidden="1">НЕДотч!#REF!</definedName>
    <definedName name="Z_A62703DA_2750_4E46_A999_39070108000B_.wvu.FilterData" localSheetId="5" hidden="1">обрзц1!#REF!</definedName>
    <definedName name="Z_A64809D2_952B_49A2_9156_3B658B23072A_.wvu.FilterData" localSheetId="4" hidden="1">ВЕД.ИНЖ!#REF!</definedName>
    <definedName name="Z_A64809D2_952B_49A2_9156_3B658B23072A_.wvu.FilterData" localSheetId="3" hidden="1">НЕДотч!#REF!</definedName>
    <definedName name="Z_A64809D2_952B_49A2_9156_3B658B23072A_.wvu.FilterData" localSheetId="5" hidden="1">обрзц1!#REF!</definedName>
    <definedName name="Z_A6512723_5CF9_4B21_AF95_FC942172A250_.wvu.FilterData" localSheetId="0" hidden="1">'73351'!$H$1:$J$26</definedName>
    <definedName name="Z_A6512723_5CF9_4B21_AF95_FC942172A250_.wvu.FilterData" localSheetId="6" hidden="1">обрзц2!$E$1:$J$26</definedName>
    <definedName name="Z_A69BEB4D_ECE7_497A_8B0B_F45D83ADCCC5_.wvu.FilterData" localSheetId="0" hidden="1">'73351'!$H$1:$J$26</definedName>
    <definedName name="Z_A69BEB4D_ECE7_497A_8B0B_F45D83ADCCC5_.wvu.FilterData" localSheetId="4" hidden="1">ВЕД.ИНЖ!#REF!</definedName>
    <definedName name="Z_A69BEB4D_ECE7_497A_8B0B_F45D83ADCCC5_.wvu.FilterData" localSheetId="3" hidden="1">НЕДотч!#REF!</definedName>
    <definedName name="Z_A69BEB4D_ECE7_497A_8B0B_F45D83ADCCC5_.wvu.FilterData" localSheetId="5" hidden="1">обрзц1!#REF!</definedName>
    <definedName name="Z_A69BEB4D_ECE7_497A_8B0B_F45D83ADCCC5_.wvu.FilterData" localSheetId="6" hidden="1">обрзц2!$E$1:$J$26</definedName>
    <definedName name="Z_A6B30CF8_ECF2_45FE_805F_6C7650779042_.wvu.FilterData" localSheetId="0" hidden="1">'73351'!$H$1:$J$26</definedName>
    <definedName name="Z_A6B30CF8_ECF2_45FE_805F_6C7650779042_.wvu.FilterData" localSheetId="6" hidden="1">обрзц2!$E$1:$J$26</definedName>
    <definedName name="Z_A6B75CCC_E327_4265_9CC7_60D9B2F52D43_.wvu.FilterData" localSheetId="0" hidden="1">'73351'!$H$1:$J$26</definedName>
    <definedName name="Z_A6B75CCC_E327_4265_9CC7_60D9B2F52D43_.wvu.FilterData" localSheetId="6" hidden="1">обрзц2!$E$1:$J$26</definedName>
    <definedName name="Z_A6B7B612_70D2_45B5_9856_D68077B9D20A_.wvu.FilterData" localSheetId="0" hidden="1">'73351'!$H$1:$J$26</definedName>
    <definedName name="Z_A6B7B612_70D2_45B5_9856_D68077B9D20A_.wvu.FilterData" localSheetId="6" hidden="1">обрзц2!$E$1:$J$26</definedName>
    <definedName name="Z_A6C5DC3D_5789_4565_A1BF_5B8D4B9D1053_.wvu.FilterData" localSheetId="4" hidden="1">ВЕД.ИНЖ!#REF!</definedName>
    <definedName name="Z_A6C5DC3D_5789_4565_A1BF_5B8D4B9D1053_.wvu.FilterData" localSheetId="3" hidden="1">НЕДотч!#REF!</definedName>
    <definedName name="Z_A6C5DC3D_5789_4565_A1BF_5B8D4B9D1053_.wvu.FilterData" localSheetId="5" hidden="1">обрзц1!#REF!</definedName>
    <definedName name="Z_A6CCEF17_EECB_4FD1_B682_004836007CD9_.wvu.FilterData" localSheetId="4" hidden="1">ВЕД.ИНЖ!#REF!</definedName>
    <definedName name="Z_A6CCEF17_EECB_4FD1_B682_004836007CD9_.wvu.FilterData" localSheetId="3" hidden="1">НЕДотч!#REF!</definedName>
    <definedName name="Z_A6CCEF17_EECB_4FD1_B682_004836007CD9_.wvu.FilterData" localSheetId="5" hidden="1">обрзц1!#REF!</definedName>
    <definedName name="Z_A6D63E37_BDAC_4E87_9E50_2084EC27C735_.wvu.FilterData" localSheetId="4" hidden="1">ВЕД.ИНЖ!#REF!</definedName>
    <definedName name="Z_A6D63E37_BDAC_4E87_9E50_2084EC27C735_.wvu.FilterData" localSheetId="3" hidden="1">НЕДотч!#REF!</definedName>
    <definedName name="Z_A6D63E37_BDAC_4E87_9E50_2084EC27C735_.wvu.FilterData" localSheetId="5" hidden="1">обрзц1!#REF!</definedName>
    <definedName name="Z_A6E216B5_1495_4F3F_B1D5_F905C58F089A_.wvu.FilterData" localSheetId="4" hidden="1">ВЕД.ИНЖ!#REF!</definedName>
    <definedName name="Z_A6E216B5_1495_4F3F_B1D5_F905C58F089A_.wvu.FilterData" localSheetId="3" hidden="1">НЕДотч!#REF!</definedName>
    <definedName name="Z_A6E216B5_1495_4F3F_B1D5_F905C58F089A_.wvu.FilterData" localSheetId="5" hidden="1">обрзц1!#REF!</definedName>
    <definedName name="Z_A6E249E2_9F43_4222_A2AA_3722E3A261CB_.wvu.FilterData" localSheetId="4" hidden="1">ВЕД.ИНЖ!#REF!</definedName>
    <definedName name="Z_A6E249E2_9F43_4222_A2AA_3722E3A261CB_.wvu.FilterData" localSheetId="3" hidden="1">НЕДотч!#REF!</definedName>
    <definedName name="Z_A6E249E2_9F43_4222_A2AA_3722E3A261CB_.wvu.FilterData" localSheetId="5" hidden="1">обрзц1!#REF!</definedName>
    <definedName name="Z_A6E3CC0F_1373_45FC_A931_C776266B0754_.wvu.FilterData" localSheetId="0" hidden="1">'73351'!$H$1:$J$26</definedName>
    <definedName name="Z_A6E3CC0F_1373_45FC_A931_C776266B0754_.wvu.FilterData" localSheetId="4" hidden="1">ВЕД.ИНЖ!#REF!</definedName>
    <definedName name="Z_A6E3CC0F_1373_45FC_A931_C776266B0754_.wvu.FilterData" localSheetId="3" hidden="1">НЕДотч!#REF!</definedName>
    <definedName name="Z_A6E3CC0F_1373_45FC_A931_C776266B0754_.wvu.FilterData" localSheetId="5" hidden="1">обрзц1!#REF!</definedName>
    <definedName name="Z_A6E3CC0F_1373_45FC_A931_C776266B0754_.wvu.FilterData" localSheetId="6" hidden="1">обрзц2!$E$1:$J$26</definedName>
    <definedName name="Z_A6E57423_4B1A_4E94_8265_C37F204AF7C2_.wvu.FilterData" localSheetId="0" hidden="1">'73351'!$H$1:$J$26</definedName>
    <definedName name="Z_A6E57423_4B1A_4E94_8265_C37F204AF7C2_.wvu.FilterData" localSheetId="6" hidden="1">обрзц2!$E$1:$J$26</definedName>
    <definedName name="Z_A7001933_00F5_4F6D_AC49_017D85B4D4D5_.wvu.FilterData" localSheetId="4" hidden="1">ВЕД.ИНЖ!#REF!</definedName>
    <definedName name="Z_A7001933_00F5_4F6D_AC49_017D85B4D4D5_.wvu.FilterData" localSheetId="3" hidden="1">НЕДотч!#REF!</definedName>
    <definedName name="Z_A7001933_00F5_4F6D_AC49_017D85B4D4D5_.wvu.FilterData" localSheetId="5" hidden="1">обрзц1!#REF!</definedName>
    <definedName name="Z_A7024AE5_F336_4536_B338_A1F5B351D0BE_.wvu.FilterData" localSheetId="4" hidden="1">ВЕД.ИНЖ!#REF!</definedName>
    <definedName name="Z_A7024AE5_F336_4536_B338_A1F5B351D0BE_.wvu.FilterData" localSheetId="3" hidden="1">НЕДотч!#REF!</definedName>
    <definedName name="Z_A7024AE5_F336_4536_B338_A1F5B351D0BE_.wvu.FilterData" localSheetId="5" hidden="1">обрзц1!#REF!</definedName>
    <definedName name="Z_A7080705_FDB2_4842_BF1D_ADB6FAC8EEAA_.wvu.FilterData" localSheetId="4" hidden="1">ВЕД.ИНЖ!#REF!</definedName>
    <definedName name="Z_A7080705_FDB2_4842_BF1D_ADB6FAC8EEAA_.wvu.FilterData" localSheetId="3" hidden="1">НЕДотч!#REF!</definedName>
    <definedName name="Z_A7080705_FDB2_4842_BF1D_ADB6FAC8EEAA_.wvu.FilterData" localSheetId="5" hidden="1">обрзц1!#REF!</definedName>
    <definedName name="Z_A70A7F15_1D29_43EA_909B_EFC4F4862286_.wvu.FilterData" localSheetId="0" hidden="1">'73351'!$H$1:$J$26</definedName>
    <definedName name="Z_A70A7F15_1D29_43EA_909B_EFC4F4862286_.wvu.FilterData" localSheetId="6" hidden="1">обрзц2!$E$1:$J$26</definedName>
    <definedName name="Z_A7134A6F_DF63_4897_96E4_59DBE4198627_.wvu.FilterData" localSheetId="0" hidden="1">'73351'!$H$1:$J$26</definedName>
    <definedName name="Z_A7134A6F_DF63_4897_96E4_59DBE4198627_.wvu.FilterData" localSheetId="6" hidden="1">обрзц2!$E$1:$J$26</definedName>
    <definedName name="Z_A71C5778_CDD0_462D_8EFB_479D31C80F50_.wvu.FilterData" localSheetId="0" hidden="1">'73351'!$H$1:$J$26</definedName>
    <definedName name="Z_A71C5778_CDD0_462D_8EFB_479D31C80F50_.wvu.FilterData" localSheetId="6" hidden="1">обрзц2!$E$1:$J$26</definedName>
    <definedName name="Z_A71C7541_B94C_426B_A73C_8B9260CE82BB_.wvu.FilterData" localSheetId="4" hidden="1">ВЕД.ИНЖ!#REF!</definedName>
    <definedName name="Z_A71C7541_B94C_426B_A73C_8B9260CE82BB_.wvu.FilterData" localSheetId="3" hidden="1">НЕДотч!#REF!</definedName>
    <definedName name="Z_A71C7541_B94C_426B_A73C_8B9260CE82BB_.wvu.FilterData" localSheetId="5" hidden="1">обрзц1!#REF!</definedName>
    <definedName name="Z_A7371EA3_E958_48EB_AC52_A2B894ED66A2_.wvu.FilterData" localSheetId="4" hidden="1">ВЕД.ИНЖ!#REF!</definedName>
    <definedName name="Z_A7371EA3_E958_48EB_AC52_A2B894ED66A2_.wvu.FilterData" localSheetId="3" hidden="1">НЕДотч!#REF!</definedName>
    <definedName name="Z_A7371EA3_E958_48EB_AC52_A2B894ED66A2_.wvu.FilterData" localSheetId="5" hidden="1">обрзц1!#REF!</definedName>
    <definedName name="Z_A73DAE31_ACB9_4DBF_A8CC_540AED32947B_.wvu.FilterData" localSheetId="4" hidden="1">ВЕД.ИНЖ!#REF!</definedName>
    <definedName name="Z_A73DAE31_ACB9_4DBF_A8CC_540AED32947B_.wvu.FilterData" localSheetId="3" hidden="1">НЕДотч!#REF!</definedName>
    <definedName name="Z_A73DAE31_ACB9_4DBF_A8CC_540AED32947B_.wvu.FilterData" localSheetId="5" hidden="1">обрзц1!#REF!</definedName>
    <definedName name="Z_A74A5C86_4EE3_4C6A_876B_8CDDF8492217_.wvu.FilterData" localSheetId="0" hidden="1">'73351'!$H$1:$J$26</definedName>
    <definedName name="Z_A74A5C86_4EE3_4C6A_876B_8CDDF8492217_.wvu.FilterData" localSheetId="4" hidden="1">ВЕД.ИНЖ!#REF!</definedName>
    <definedName name="Z_A74A5C86_4EE3_4C6A_876B_8CDDF8492217_.wvu.FilterData" localSheetId="3" hidden="1">НЕДотч!#REF!</definedName>
    <definedName name="Z_A74A5C86_4EE3_4C6A_876B_8CDDF8492217_.wvu.FilterData" localSheetId="5" hidden="1">обрзц1!#REF!</definedName>
    <definedName name="Z_A74A5C86_4EE3_4C6A_876B_8CDDF8492217_.wvu.FilterData" localSheetId="6" hidden="1">обрзц2!$E$1:$J$26</definedName>
    <definedName name="Z_A760E35F_51DA_461B_8C25_07B62382735E_.wvu.FilterData" localSheetId="0" hidden="1">'73351'!$H$1:$J$26</definedName>
    <definedName name="Z_A760E35F_51DA_461B_8C25_07B62382735E_.wvu.FilterData" localSheetId="6" hidden="1">обрзц2!$E$1:$J$26</definedName>
    <definedName name="Z_A778F91E_678A_4314_8CED_8C3BD6DB2CAE_.wvu.FilterData" localSheetId="0" hidden="1">'73351'!$H$1:$J$26</definedName>
    <definedName name="Z_A778F91E_678A_4314_8CED_8C3BD6DB2CAE_.wvu.FilterData" localSheetId="6" hidden="1">обрзц2!$E$1:$J$26</definedName>
    <definedName name="Z_A77E3E49_8C33_4443_BCB0_06F19C437225_.wvu.FilterData" localSheetId="4" hidden="1">ВЕД.ИНЖ!#REF!</definedName>
    <definedName name="Z_A77E3E49_8C33_4443_BCB0_06F19C437225_.wvu.FilterData" localSheetId="3" hidden="1">НЕДотч!#REF!</definedName>
    <definedName name="Z_A77E3E49_8C33_4443_BCB0_06F19C437225_.wvu.FilterData" localSheetId="5" hidden="1">обрзц1!#REF!</definedName>
    <definedName name="Z_A78C4BB6_1AE2_43F7_B8BA_47E0524E2233_.wvu.FilterData" localSheetId="0" hidden="1">'73351'!$H$1:$J$26</definedName>
    <definedName name="Z_A78C4BB6_1AE2_43F7_B8BA_47E0524E2233_.wvu.FilterData" localSheetId="6" hidden="1">обрзц2!$E$1:$J$26</definedName>
    <definedName name="Z_A7989678_1EA4_4CCE_B879_86A80D2927E1_.wvu.FilterData" localSheetId="4" hidden="1">ВЕД.ИНЖ!#REF!</definedName>
    <definedName name="Z_A7989678_1EA4_4CCE_B879_86A80D2927E1_.wvu.FilterData" localSheetId="3" hidden="1">НЕДотч!#REF!</definedName>
    <definedName name="Z_A7989678_1EA4_4CCE_B879_86A80D2927E1_.wvu.FilterData" localSheetId="5" hidden="1">обрзц1!#REF!</definedName>
    <definedName name="Z_A7A34A37_70DB_4834_96A1_2CB926254C7C_.wvu.FilterData" localSheetId="0" hidden="1">'73351'!$H$1:$J$26</definedName>
    <definedName name="Z_A7A34A37_70DB_4834_96A1_2CB926254C7C_.wvu.FilterData" localSheetId="6" hidden="1">обрзц2!$E$1:$J$26</definedName>
    <definedName name="Z_A7C9CE18_5AD1_41A2_8461_44A40ED943D6_.wvu.FilterData" localSheetId="4" hidden="1">ВЕД.ИНЖ!#REF!</definedName>
    <definedName name="Z_A7C9CE18_5AD1_41A2_8461_44A40ED943D6_.wvu.FilterData" localSheetId="3" hidden="1">НЕДотч!#REF!</definedName>
    <definedName name="Z_A7C9CE18_5AD1_41A2_8461_44A40ED943D6_.wvu.FilterData" localSheetId="5" hidden="1">обрзц1!#REF!</definedName>
    <definedName name="Z_A7DE228B_76AC_454B_ABE7_FE978BCA7136_.wvu.FilterData" localSheetId="0" hidden="1">'73351'!$H$1:$J$26</definedName>
    <definedName name="Z_A7DE228B_76AC_454B_ABE7_FE978BCA7136_.wvu.FilterData" localSheetId="6" hidden="1">обрзц2!$E$1:$J$26</definedName>
    <definedName name="Z_A7DE65A8_3E61_45B6_8E77_FE9019199F1C_.wvu.FilterData" localSheetId="0" hidden="1">'73351'!$H$1:$J$26</definedName>
    <definedName name="Z_A7DE65A8_3E61_45B6_8E77_FE9019199F1C_.wvu.FilterData" localSheetId="4" hidden="1">ВЕД.ИНЖ!#REF!</definedName>
    <definedName name="Z_A7DE65A8_3E61_45B6_8E77_FE9019199F1C_.wvu.FilterData" localSheetId="3" hidden="1">НЕДотч!#REF!</definedName>
    <definedName name="Z_A7DE65A8_3E61_45B6_8E77_FE9019199F1C_.wvu.FilterData" localSheetId="5" hidden="1">обрзц1!#REF!</definedName>
    <definedName name="Z_A7DE65A8_3E61_45B6_8E77_FE9019199F1C_.wvu.FilterData" localSheetId="6" hidden="1">обрзц2!$E$1:$J$26</definedName>
    <definedName name="Z_A7E58397_381E_4C70_BB2F_A8060F317A45_.wvu.FilterData" localSheetId="0" hidden="1">'73351'!$H$1:$J$26</definedName>
    <definedName name="Z_A7E58397_381E_4C70_BB2F_A8060F317A45_.wvu.FilterData" localSheetId="6" hidden="1">обрзц2!$E$1:$J$26</definedName>
    <definedName name="Z_A7ECE2E8_DBD5_4C86_B3E9_AE7D86AB9458_.wvu.FilterData" localSheetId="0" hidden="1">'73351'!$H$1:$J$26</definedName>
    <definedName name="Z_A7ECE2E8_DBD5_4C86_B3E9_AE7D86AB9458_.wvu.FilterData" localSheetId="6" hidden="1">обрзц2!$E$1:$J$26</definedName>
    <definedName name="Z_A7EE3880_FE46_4492_B78D_23948DDAC1B8_.wvu.FilterData" localSheetId="0" hidden="1">'73351'!$H$1:$J$26</definedName>
    <definedName name="Z_A7EE3880_FE46_4492_B78D_23948DDAC1B8_.wvu.FilterData" localSheetId="6" hidden="1">обрзц2!$E$1:$J$26</definedName>
    <definedName name="Z_A7F0EA01_2E7E_4E23_B524_673C688B443B_.wvu.FilterData" localSheetId="4" hidden="1">ВЕД.ИНЖ!#REF!</definedName>
    <definedName name="Z_A7F0EA01_2E7E_4E23_B524_673C688B443B_.wvu.FilterData" localSheetId="3" hidden="1">НЕДотч!#REF!</definedName>
    <definedName name="Z_A7F0EA01_2E7E_4E23_B524_673C688B443B_.wvu.FilterData" localSheetId="5" hidden="1">обрзц1!#REF!</definedName>
    <definedName name="Z_A7F44E2B_2D30_4861_BF3A_4ED6D2EA5F78_.wvu.FilterData" localSheetId="4" hidden="1">ВЕД.ИНЖ!#REF!</definedName>
    <definedName name="Z_A7F44E2B_2D30_4861_BF3A_4ED6D2EA5F78_.wvu.FilterData" localSheetId="3" hidden="1">НЕДотч!#REF!</definedName>
    <definedName name="Z_A7F44E2B_2D30_4861_BF3A_4ED6D2EA5F78_.wvu.FilterData" localSheetId="5" hidden="1">обрзц1!#REF!</definedName>
    <definedName name="Z_A7F5CCF6_5467_401D_B6D1_5708C807BEAE_.wvu.FilterData" localSheetId="4" hidden="1">ВЕД.ИНЖ!#REF!</definedName>
    <definedName name="Z_A7F5CCF6_5467_401D_B6D1_5708C807BEAE_.wvu.FilterData" localSheetId="3" hidden="1">НЕДотч!#REF!</definedName>
    <definedName name="Z_A7F5CCF6_5467_401D_B6D1_5708C807BEAE_.wvu.FilterData" localSheetId="5" hidden="1">обрзц1!#REF!</definedName>
    <definedName name="Z_A7FD3B85_2D64_4B78_BCED_442F92B0CF9B_.wvu.FilterData" localSheetId="0" hidden="1">'73351'!$H$1:$J$26</definedName>
    <definedName name="Z_A7FD3B85_2D64_4B78_BCED_442F92B0CF9B_.wvu.FilterData" localSheetId="6" hidden="1">обрзц2!$E$1:$J$26</definedName>
    <definedName name="Z_A806EFBB_B883_47C7_BAFA_E8F03584B9CB_.wvu.FilterData" localSheetId="4" hidden="1">ВЕД.ИНЖ!#REF!</definedName>
    <definedName name="Z_A806EFBB_B883_47C7_BAFA_E8F03584B9CB_.wvu.FilterData" localSheetId="3" hidden="1">НЕДотч!#REF!</definedName>
    <definedName name="Z_A806EFBB_B883_47C7_BAFA_E8F03584B9CB_.wvu.FilterData" localSheetId="5" hidden="1">обрзц1!#REF!</definedName>
    <definedName name="Z_A80F4CE8_6F10_45E3_A870_615566EDB030_.wvu.FilterData" localSheetId="4" hidden="1">ВЕД.ИНЖ!#REF!</definedName>
    <definedName name="Z_A80F4CE8_6F10_45E3_A870_615566EDB030_.wvu.FilterData" localSheetId="3" hidden="1">НЕДотч!#REF!</definedName>
    <definedName name="Z_A80F4CE8_6F10_45E3_A870_615566EDB030_.wvu.FilterData" localSheetId="5" hidden="1">обрзц1!#REF!</definedName>
    <definedName name="Z_A8314A7C_D117_47FD_B460_8F325FA99B76_.wvu.FilterData" localSheetId="4" hidden="1">ВЕД.ИНЖ!#REF!</definedName>
    <definedName name="Z_A8314A7C_D117_47FD_B460_8F325FA99B76_.wvu.FilterData" localSheetId="3" hidden="1">НЕДотч!#REF!</definedName>
    <definedName name="Z_A8314A7C_D117_47FD_B460_8F325FA99B76_.wvu.FilterData" localSheetId="5" hidden="1">обрзц1!#REF!</definedName>
    <definedName name="Z_A83605A9_0E34_495C_B9FD_489E13961E2F_.wvu.FilterData" localSheetId="0" hidden="1">'73351'!$H$1:$J$26</definedName>
    <definedName name="Z_A83605A9_0E34_495C_B9FD_489E13961E2F_.wvu.FilterData" localSheetId="4" hidden="1">ВЕД.ИНЖ!#REF!</definedName>
    <definedName name="Z_A83605A9_0E34_495C_B9FD_489E13961E2F_.wvu.FilterData" localSheetId="3" hidden="1">НЕДотч!#REF!</definedName>
    <definedName name="Z_A83605A9_0E34_495C_B9FD_489E13961E2F_.wvu.FilterData" localSheetId="5" hidden="1">обрзц1!#REF!</definedName>
    <definedName name="Z_A83605A9_0E34_495C_B9FD_489E13961E2F_.wvu.FilterData" localSheetId="6" hidden="1">обрзц2!$E$1:$J$26</definedName>
    <definedName name="Z_A84A3DF1_A2CD_4408_B786_D531E9D10402_.wvu.FilterData" localSheetId="4" hidden="1">ВЕД.ИНЖ!#REF!</definedName>
    <definedName name="Z_A84A3DF1_A2CD_4408_B786_D531E9D10402_.wvu.FilterData" localSheetId="3" hidden="1">НЕДотч!#REF!</definedName>
    <definedName name="Z_A84A3DF1_A2CD_4408_B786_D531E9D10402_.wvu.FilterData" localSheetId="5" hidden="1">обрзц1!#REF!</definedName>
    <definedName name="Z_A84E2E40_BDF1_4083_BDCC_245653A3A52A_.wvu.FilterData" localSheetId="4" hidden="1">ВЕД.ИНЖ!#REF!</definedName>
    <definedName name="Z_A84E2E40_BDF1_4083_BDCC_245653A3A52A_.wvu.FilterData" localSheetId="3" hidden="1">НЕДотч!#REF!</definedName>
    <definedName name="Z_A84E2E40_BDF1_4083_BDCC_245653A3A52A_.wvu.FilterData" localSheetId="5" hidden="1">обрзц1!#REF!</definedName>
    <definedName name="Z_A854A86D_2B29_4DA5_8DF4_0F9CEECDF2A0_.wvu.FilterData" localSheetId="4" hidden="1">ВЕД.ИНЖ!#REF!</definedName>
    <definedName name="Z_A854A86D_2B29_4DA5_8DF4_0F9CEECDF2A0_.wvu.FilterData" localSheetId="3" hidden="1">НЕДотч!#REF!</definedName>
    <definedName name="Z_A854A86D_2B29_4DA5_8DF4_0F9CEECDF2A0_.wvu.FilterData" localSheetId="5" hidden="1">обрзц1!#REF!</definedName>
    <definedName name="Z_A8679D97_10ED_4934_ACF1_E0CD0F177B18_.wvu.FilterData" localSheetId="0" hidden="1">'73351'!$H$1:$J$26</definedName>
    <definedName name="Z_A8679D97_10ED_4934_ACF1_E0CD0F177B18_.wvu.FilterData" localSheetId="4" hidden="1">ВЕД.ИНЖ!#REF!</definedName>
    <definedName name="Z_A8679D97_10ED_4934_ACF1_E0CD0F177B18_.wvu.FilterData" localSheetId="3" hidden="1">НЕДотч!#REF!</definedName>
    <definedName name="Z_A8679D97_10ED_4934_ACF1_E0CD0F177B18_.wvu.FilterData" localSheetId="5" hidden="1">обрзц1!#REF!</definedName>
    <definedName name="Z_A8679D97_10ED_4934_ACF1_E0CD0F177B18_.wvu.FilterData" localSheetId="6" hidden="1">обрзц2!$E$1:$J$26</definedName>
    <definedName name="Z_A87FDDB7_26F8_4055_9AE7_28D62CAA6212_.wvu.FilterData" localSheetId="0" hidden="1">'73351'!$H$1:$J$26</definedName>
    <definedName name="Z_A87FDDB7_26F8_4055_9AE7_28D62CAA6212_.wvu.FilterData" localSheetId="6" hidden="1">обрзц2!$E$1:$J$26</definedName>
    <definedName name="Z_A8923518_CB4A_4E2B_BEBF_A3A26294EB8F_.wvu.FilterData" localSheetId="4" hidden="1">ВЕД.ИНЖ!#REF!</definedName>
    <definedName name="Z_A8923518_CB4A_4E2B_BEBF_A3A26294EB8F_.wvu.FilterData" localSheetId="3" hidden="1">НЕДотч!#REF!</definedName>
    <definedName name="Z_A8923518_CB4A_4E2B_BEBF_A3A26294EB8F_.wvu.FilterData" localSheetId="5" hidden="1">обрзц1!#REF!</definedName>
    <definedName name="Z_A898337E_5E57_4182_8FAB_EE87C607979B_.wvu.FilterData" localSheetId="0" hidden="1">'73351'!$H$1:$J$26</definedName>
    <definedName name="Z_A898337E_5E57_4182_8FAB_EE87C607979B_.wvu.FilterData" localSheetId="4" hidden="1">ВЕД.ИНЖ!#REF!</definedName>
    <definedName name="Z_A898337E_5E57_4182_8FAB_EE87C607979B_.wvu.FilterData" localSheetId="3" hidden="1">НЕДотч!#REF!</definedName>
    <definedName name="Z_A898337E_5E57_4182_8FAB_EE87C607979B_.wvu.FilterData" localSheetId="5" hidden="1">обрзц1!#REF!</definedName>
    <definedName name="Z_A898337E_5E57_4182_8FAB_EE87C607979B_.wvu.FilterData" localSheetId="6" hidden="1">обрзц2!$E$1:$J$26</definedName>
    <definedName name="Z_A8B845A8_D23B_4E28_90B3_CCD1D1B1DBAC_.wvu.FilterData" localSheetId="4" hidden="1">ВЕД.ИНЖ!#REF!</definedName>
    <definedName name="Z_A8B845A8_D23B_4E28_90B3_CCD1D1B1DBAC_.wvu.FilterData" localSheetId="3" hidden="1">НЕДотч!#REF!</definedName>
    <definedName name="Z_A8B845A8_D23B_4E28_90B3_CCD1D1B1DBAC_.wvu.FilterData" localSheetId="5" hidden="1">обрзц1!#REF!</definedName>
    <definedName name="Z_A8D92C2D_4ADB_4836_96A0_F17D9D85A976_.wvu.FilterData" localSheetId="0" hidden="1">'73351'!$H$1:$J$26</definedName>
    <definedName name="Z_A8D92C2D_4ADB_4836_96A0_F17D9D85A976_.wvu.FilterData" localSheetId="6" hidden="1">обрзц2!$E$1:$J$26</definedName>
    <definedName name="Z_A8F81294_67C5_4247_835F_88B3E8610466_.wvu.FilterData" localSheetId="4" hidden="1">ВЕД.ИНЖ!#REF!</definedName>
    <definedName name="Z_A8F81294_67C5_4247_835F_88B3E8610466_.wvu.FilterData" localSheetId="3" hidden="1">НЕДотч!#REF!</definedName>
    <definedName name="Z_A8F81294_67C5_4247_835F_88B3E8610466_.wvu.FilterData" localSheetId="5" hidden="1">обрзц1!#REF!</definedName>
    <definedName name="Z_A90F3B05_2D92_41FE_9212_EA66F8071575_.wvu.FilterData" localSheetId="4" hidden="1">ВЕД.ИНЖ!#REF!</definedName>
    <definedName name="Z_A90F3B05_2D92_41FE_9212_EA66F8071575_.wvu.FilterData" localSheetId="3" hidden="1">НЕДотч!#REF!</definedName>
    <definedName name="Z_A90F3B05_2D92_41FE_9212_EA66F8071575_.wvu.FilterData" localSheetId="5" hidden="1">обрзц1!#REF!</definedName>
    <definedName name="Z_A9187D06_1922_4527_B6DA_5DE1D59303EC_.wvu.FilterData" localSheetId="0" hidden="1">'73351'!$H$1:$J$26</definedName>
    <definedName name="Z_A9187D06_1922_4527_B6DA_5DE1D59303EC_.wvu.FilterData" localSheetId="6" hidden="1">обрзц2!$E$1:$J$26</definedName>
    <definedName name="Z_A91A144E_66EE_4376_8AFF_3869745AB82E_.wvu.FilterData" localSheetId="4" hidden="1">ВЕД.ИНЖ!#REF!</definedName>
    <definedName name="Z_A91A144E_66EE_4376_8AFF_3869745AB82E_.wvu.FilterData" localSheetId="3" hidden="1">НЕДотч!#REF!</definedName>
    <definedName name="Z_A91A144E_66EE_4376_8AFF_3869745AB82E_.wvu.FilterData" localSheetId="5" hidden="1">обрзц1!#REF!</definedName>
    <definedName name="Z_A91E133D_5683_4222_9898_56E227E705F7_.wvu.FilterData" localSheetId="0" hidden="1">'73351'!$H$1:$J$26</definedName>
    <definedName name="Z_A91E133D_5683_4222_9898_56E227E705F7_.wvu.FilterData" localSheetId="6" hidden="1">обрзц2!$E$1:$J$26</definedName>
    <definedName name="Z_A92108B8_B111_400B_9B11_EDCD0EC4DD19_.wvu.FilterData" localSheetId="4" hidden="1">ВЕД.ИНЖ!#REF!</definedName>
    <definedName name="Z_A92108B8_B111_400B_9B11_EDCD0EC4DD19_.wvu.FilterData" localSheetId="3" hidden="1">НЕДотч!#REF!</definedName>
    <definedName name="Z_A92108B8_B111_400B_9B11_EDCD0EC4DD19_.wvu.FilterData" localSheetId="5" hidden="1">обрзц1!#REF!</definedName>
    <definedName name="Z_A93FFB63_2D01_4F66_A89A_25DFDF9D3FB7_.wvu.FilterData" localSheetId="4" hidden="1">ВЕД.ИНЖ!#REF!</definedName>
    <definedName name="Z_A93FFB63_2D01_4F66_A89A_25DFDF9D3FB7_.wvu.FilterData" localSheetId="3" hidden="1">НЕДотч!#REF!</definedName>
    <definedName name="Z_A93FFB63_2D01_4F66_A89A_25DFDF9D3FB7_.wvu.FilterData" localSheetId="5" hidden="1">обрзц1!#REF!</definedName>
    <definedName name="Z_A942BFF1_38B8_42CD_9103_0F4407497BDA_.wvu.FilterData" localSheetId="4" hidden="1">ВЕД.ИНЖ!#REF!</definedName>
    <definedName name="Z_A942BFF1_38B8_42CD_9103_0F4407497BDA_.wvu.FilterData" localSheetId="3" hidden="1">НЕДотч!#REF!</definedName>
    <definedName name="Z_A942BFF1_38B8_42CD_9103_0F4407497BDA_.wvu.FilterData" localSheetId="5" hidden="1">обрзц1!#REF!</definedName>
    <definedName name="Z_A9436FE6_FD5E_4C4C_B0CD_F34E91E7EAB7_.wvu.FilterData" localSheetId="0" hidden="1">'73351'!$H$1:$J$26</definedName>
    <definedName name="Z_A9436FE6_FD5E_4C4C_B0CD_F34E91E7EAB7_.wvu.FilterData" localSheetId="6" hidden="1">обрзц2!$E$1:$J$26</definedName>
    <definedName name="Z_A94E55F1_67DD_4CE4_8A48_FD26C6B2E669_.wvu.FilterData" localSheetId="4" hidden="1">ВЕД.ИНЖ!#REF!</definedName>
    <definedName name="Z_A94E55F1_67DD_4CE4_8A48_FD26C6B2E669_.wvu.FilterData" localSheetId="3" hidden="1">НЕДотч!#REF!</definedName>
    <definedName name="Z_A94E55F1_67DD_4CE4_8A48_FD26C6B2E669_.wvu.FilterData" localSheetId="5" hidden="1">обрзц1!#REF!</definedName>
    <definedName name="Z_A95903BC_5F63_40EB_884B_324FB5808471_.wvu.FilterData" localSheetId="4" hidden="1">ВЕД.ИНЖ!#REF!</definedName>
    <definedName name="Z_A95903BC_5F63_40EB_884B_324FB5808471_.wvu.FilterData" localSheetId="3" hidden="1">НЕДотч!#REF!</definedName>
    <definedName name="Z_A95903BC_5F63_40EB_884B_324FB5808471_.wvu.FilterData" localSheetId="5" hidden="1">обрзц1!#REF!</definedName>
    <definedName name="Z_A9616CED_4989_4435_B750_0B907DE18623_.wvu.FilterData" localSheetId="4" hidden="1">ВЕД.ИНЖ!#REF!</definedName>
    <definedName name="Z_A9616CED_4989_4435_B750_0B907DE18623_.wvu.FilterData" localSheetId="3" hidden="1">НЕДотч!#REF!</definedName>
    <definedName name="Z_A9616CED_4989_4435_B750_0B907DE18623_.wvu.FilterData" localSheetId="5" hidden="1">обрзц1!#REF!</definedName>
    <definedName name="Z_A9812270_D858_4731_A889_9EB76A07129D_.wvu.FilterData" localSheetId="0" hidden="1">'73351'!$H$1:$J$26</definedName>
    <definedName name="Z_A9812270_D858_4731_A889_9EB76A07129D_.wvu.FilterData" localSheetId="6" hidden="1">обрзц2!$E$1:$J$26</definedName>
    <definedName name="Z_A982CEF5_2110_4CA3_AF75_3F9379151896_.wvu.FilterData" localSheetId="4" hidden="1">ВЕД.ИНЖ!#REF!</definedName>
    <definedName name="Z_A982CEF5_2110_4CA3_AF75_3F9379151896_.wvu.FilterData" localSheetId="3" hidden="1">НЕДотч!#REF!</definedName>
    <definedName name="Z_A982CEF5_2110_4CA3_AF75_3F9379151896_.wvu.FilterData" localSheetId="5" hidden="1">обрзц1!#REF!</definedName>
    <definedName name="Z_A9861682_0899_43DB_B1F5_945C8FDC071F_.wvu.FilterData" localSheetId="0" hidden="1">'73351'!$H$1:$J$26</definedName>
    <definedName name="Z_A9861682_0899_43DB_B1F5_945C8FDC071F_.wvu.FilterData" localSheetId="6" hidden="1">обрзц2!$E$1:$J$26</definedName>
    <definedName name="Z_A9868CCA_8C33_4734_A247_E81EA3F27257_.wvu.FilterData" localSheetId="0" hidden="1">'73351'!$H$1:$J$26</definedName>
    <definedName name="Z_A9868CCA_8C33_4734_A247_E81EA3F27257_.wvu.FilterData" localSheetId="6" hidden="1">обрзц2!$E$1:$J$26</definedName>
    <definedName name="Z_A986A781_8CFD_4E49_B8E8_3ABF612A9C73_.wvu.FilterData" localSheetId="0" hidden="1">'73351'!$H$1:$J$26</definedName>
    <definedName name="Z_A986A781_8CFD_4E49_B8E8_3ABF612A9C73_.wvu.FilterData" localSheetId="4" hidden="1">ВЕД.ИНЖ!#REF!</definedName>
    <definedName name="Z_A986A781_8CFD_4E49_B8E8_3ABF612A9C73_.wvu.FilterData" localSheetId="3" hidden="1">НЕДотч!#REF!</definedName>
    <definedName name="Z_A986A781_8CFD_4E49_B8E8_3ABF612A9C73_.wvu.FilterData" localSheetId="5" hidden="1">обрзц1!#REF!</definedName>
    <definedName name="Z_A986A781_8CFD_4E49_B8E8_3ABF612A9C73_.wvu.FilterData" localSheetId="6" hidden="1">обрзц2!$E$1:$J$26</definedName>
    <definedName name="Z_A98B231F_E1E5_48C0_90B4_BA4600D8A7ED_.wvu.FilterData" localSheetId="4" hidden="1">ВЕД.ИНЖ!#REF!</definedName>
    <definedName name="Z_A98B231F_E1E5_48C0_90B4_BA4600D8A7ED_.wvu.FilterData" localSheetId="3" hidden="1">НЕДотч!#REF!</definedName>
    <definedName name="Z_A98B231F_E1E5_48C0_90B4_BA4600D8A7ED_.wvu.FilterData" localSheetId="5" hidden="1">обрзц1!#REF!</definedName>
    <definedName name="Z_A9C1140F_37C9_4715_A88E_88F08B69DE0F_.wvu.FilterData" localSheetId="0" hidden="1">'73351'!$H$1:$J$26</definedName>
    <definedName name="Z_A9C1140F_37C9_4715_A88E_88F08B69DE0F_.wvu.FilterData" localSheetId="6" hidden="1">обрзц2!$E$1:$J$26</definedName>
    <definedName name="Z_A9C25487_99FE_4323_80E9_4736CF06C2B6_.wvu.FilterData" localSheetId="4" hidden="1">ВЕД.ИНЖ!#REF!</definedName>
    <definedName name="Z_A9C25487_99FE_4323_80E9_4736CF06C2B6_.wvu.FilterData" localSheetId="3" hidden="1">НЕДотч!#REF!</definedName>
    <definedName name="Z_A9C25487_99FE_4323_80E9_4736CF06C2B6_.wvu.FilterData" localSheetId="5" hidden="1">обрзц1!#REF!</definedName>
    <definedName name="Z_A9C9DA5F_058F_4381_A61B_37E09D753F25_.wvu.FilterData" localSheetId="0" hidden="1">'73351'!$H$1:$J$26</definedName>
    <definedName name="Z_A9C9DA5F_058F_4381_A61B_37E09D753F25_.wvu.FilterData" localSheetId="4" hidden="1">ВЕД.ИНЖ!#REF!</definedName>
    <definedName name="Z_A9C9DA5F_058F_4381_A61B_37E09D753F25_.wvu.FilterData" localSheetId="3" hidden="1">НЕДотч!#REF!</definedName>
    <definedName name="Z_A9C9DA5F_058F_4381_A61B_37E09D753F25_.wvu.FilterData" localSheetId="5" hidden="1">обрзц1!#REF!</definedName>
    <definedName name="Z_A9C9DA5F_058F_4381_A61B_37E09D753F25_.wvu.FilterData" localSheetId="6" hidden="1">обрзц2!$E$1:$J$26</definedName>
    <definedName name="Z_A9ECBC7F_B196_4D32_B84A_D8AA82FC46BE_.wvu.FilterData" localSheetId="0" hidden="1">'73351'!$H$1:$J$26</definedName>
    <definedName name="Z_A9ECBC7F_B196_4D32_B84A_D8AA82FC46BE_.wvu.FilterData" localSheetId="6" hidden="1">обрзц2!$E$1:$J$26</definedName>
    <definedName name="Z_A9F19426_5793_4031_ABE5_7DE0642DB178_.wvu.FilterData" localSheetId="4" hidden="1">ВЕД.ИНЖ!#REF!</definedName>
    <definedName name="Z_A9F19426_5793_4031_ABE5_7DE0642DB178_.wvu.FilterData" localSheetId="3" hidden="1">НЕДотч!#REF!</definedName>
    <definedName name="Z_A9F19426_5793_4031_ABE5_7DE0642DB178_.wvu.FilterData" localSheetId="5" hidden="1">обрзц1!#REF!</definedName>
    <definedName name="Z_AA12D719_2C8B_4537_BA34_839DA7BE4CED_.wvu.FilterData" localSheetId="4" hidden="1">ВЕД.ИНЖ!#REF!</definedName>
    <definedName name="Z_AA12D719_2C8B_4537_BA34_839DA7BE4CED_.wvu.FilterData" localSheetId="3" hidden="1">НЕДотч!#REF!</definedName>
    <definedName name="Z_AA12D719_2C8B_4537_BA34_839DA7BE4CED_.wvu.FilterData" localSheetId="5" hidden="1">обрзц1!#REF!</definedName>
    <definedName name="Z_AA2BAB7E_D216_4AE4_8895_8BFB2DB92F2D_.wvu.FilterData" localSheetId="0" hidden="1">'73351'!$H$1:$J$26</definedName>
    <definedName name="Z_AA2BAB7E_D216_4AE4_8895_8BFB2DB92F2D_.wvu.FilterData" localSheetId="6" hidden="1">обрзц2!$E$1:$J$26</definedName>
    <definedName name="Z_AA42FDF7_C3BA_4005_8D5A_785A9B7052E8_.wvu.FilterData" localSheetId="0" hidden="1">'73351'!$H$1:$J$26</definedName>
    <definedName name="Z_AA42FDF7_C3BA_4005_8D5A_785A9B7052E8_.wvu.FilterData" localSheetId="6" hidden="1">обрзц2!$E$1:$J$26</definedName>
    <definedName name="Z_AA5C6F10_D2B3_4335_9072_7EC447ADF844_.wvu.FilterData" localSheetId="0" hidden="1">'73351'!$H$1:$J$26</definedName>
    <definedName name="Z_AA5C6F10_D2B3_4335_9072_7EC447ADF844_.wvu.FilterData" localSheetId="6" hidden="1">обрзц2!$E$1:$J$26</definedName>
    <definedName name="Z_AA66BB46_9B51_4703_84B2_593FF04CEF90_.wvu.FilterData" localSheetId="4" hidden="1">ВЕД.ИНЖ!#REF!</definedName>
    <definedName name="Z_AA66BB46_9B51_4703_84B2_593FF04CEF90_.wvu.FilterData" localSheetId="3" hidden="1">НЕДотч!#REF!</definedName>
    <definedName name="Z_AA66BB46_9B51_4703_84B2_593FF04CEF90_.wvu.FilterData" localSheetId="5" hidden="1">обрзц1!#REF!</definedName>
    <definedName name="Z_AA6E7B3A_82C7_4938_A444_FE6C4DCBAC2D_.wvu.FilterData" localSheetId="4" hidden="1">ВЕД.ИНЖ!#REF!</definedName>
    <definedName name="Z_AA6E7B3A_82C7_4938_A444_FE6C4DCBAC2D_.wvu.FilterData" localSheetId="3" hidden="1">НЕДотч!#REF!</definedName>
    <definedName name="Z_AA6E7B3A_82C7_4938_A444_FE6C4DCBAC2D_.wvu.FilterData" localSheetId="5" hidden="1">обрзц1!#REF!</definedName>
    <definedName name="Z_AA708F6F_00D0_408E_A156_E0FE845D22BA_.wvu.FilterData" localSheetId="0" hidden="1">'73351'!$H$1:$J$26</definedName>
    <definedName name="Z_AA708F6F_00D0_408E_A156_E0FE845D22BA_.wvu.FilterData" localSheetId="6" hidden="1">обрзц2!$E$1:$J$26</definedName>
    <definedName name="Z_AA71EDA0_3813_4E89_8983_BC4730AF4CF3_.wvu.FilterData" localSheetId="4" hidden="1">ВЕД.ИНЖ!#REF!</definedName>
    <definedName name="Z_AA71EDA0_3813_4E89_8983_BC4730AF4CF3_.wvu.FilterData" localSheetId="3" hidden="1">НЕДотч!#REF!</definedName>
    <definedName name="Z_AA71EDA0_3813_4E89_8983_BC4730AF4CF3_.wvu.FilterData" localSheetId="5" hidden="1">обрзц1!#REF!</definedName>
    <definedName name="Z_AA76345F_AD90_41A4_8A7C_5397167CBA59_.wvu.FilterData" localSheetId="4" hidden="1">ВЕД.ИНЖ!#REF!</definedName>
    <definedName name="Z_AA76345F_AD90_41A4_8A7C_5397167CBA59_.wvu.FilterData" localSheetId="3" hidden="1">НЕДотч!#REF!</definedName>
    <definedName name="Z_AA76345F_AD90_41A4_8A7C_5397167CBA59_.wvu.FilterData" localSheetId="5" hidden="1">обрзц1!#REF!</definedName>
    <definedName name="Z_AA7A5379_CD43_42D8_9107_CF29729CB9D0_.wvu.FilterData" localSheetId="0" hidden="1">'73351'!$H$1:$J$26</definedName>
    <definedName name="Z_AA7A5379_CD43_42D8_9107_CF29729CB9D0_.wvu.FilterData" localSheetId="6" hidden="1">обрзц2!$E$1:$J$26</definedName>
    <definedName name="Z_AA8D233C_6497_48B9_96FC_85B2C8DB8FAF_.wvu.FilterData" localSheetId="4" hidden="1">ВЕД.ИНЖ!#REF!</definedName>
    <definedName name="Z_AA8D233C_6497_48B9_96FC_85B2C8DB8FAF_.wvu.FilterData" localSheetId="3" hidden="1">НЕДотч!#REF!</definedName>
    <definedName name="Z_AA8D233C_6497_48B9_96FC_85B2C8DB8FAF_.wvu.FilterData" localSheetId="5" hidden="1">обрзц1!#REF!</definedName>
    <definedName name="Z_AA907E36_CE60_404F_B16F_B8D9DCD55DDE_.wvu.FilterData" localSheetId="4" hidden="1">ВЕД.ИНЖ!#REF!</definedName>
    <definedName name="Z_AA907E36_CE60_404F_B16F_B8D9DCD55DDE_.wvu.FilterData" localSheetId="3" hidden="1">НЕДотч!#REF!</definedName>
    <definedName name="Z_AA907E36_CE60_404F_B16F_B8D9DCD55DDE_.wvu.FilterData" localSheetId="5" hidden="1">обрзц1!#REF!</definedName>
    <definedName name="Z_AAA39BB2_B53C_463C_BE54_CA9CAD15A91F_.wvu.FilterData" localSheetId="4" hidden="1">ВЕД.ИНЖ!#REF!</definedName>
    <definedName name="Z_AAA39BB2_B53C_463C_BE54_CA9CAD15A91F_.wvu.FilterData" localSheetId="3" hidden="1">НЕДотч!#REF!</definedName>
    <definedName name="Z_AAA39BB2_B53C_463C_BE54_CA9CAD15A91F_.wvu.FilterData" localSheetId="5" hidden="1">обрзц1!#REF!</definedName>
    <definedName name="Z_AAB28149_170E_46A5_9D09_5FE64DB93E6A_.wvu.FilterData" localSheetId="4" hidden="1">ВЕД.ИНЖ!#REF!</definedName>
    <definedName name="Z_AAB28149_170E_46A5_9D09_5FE64DB93E6A_.wvu.FilterData" localSheetId="3" hidden="1">НЕДотч!#REF!</definedName>
    <definedName name="Z_AAB28149_170E_46A5_9D09_5FE64DB93E6A_.wvu.FilterData" localSheetId="5" hidden="1">обрзц1!#REF!</definedName>
    <definedName name="Z_AAD67DEC_97B1_4F56_B114_A7C1C555263F_.wvu.FilterData" localSheetId="4" hidden="1">ВЕД.ИНЖ!#REF!</definedName>
    <definedName name="Z_AAD67DEC_97B1_4F56_B114_A7C1C555263F_.wvu.FilterData" localSheetId="3" hidden="1">НЕДотч!#REF!</definedName>
    <definedName name="Z_AAD67DEC_97B1_4F56_B114_A7C1C555263F_.wvu.FilterData" localSheetId="5" hidden="1">обрзц1!#REF!</definedName>
    <definedName name="Z_AAE05A90_2D4F_4932_BBB9_E3832797DC69_.wvu.FilterData" localSheetId="0" hidden="1">'73351'!$H$1:$J$26</definedName>
    <definedName name="Z_AAE05A90_2D4F_4932_BBB9_E3832797DC69_.wvu.FilterData" localSheetId="6" hidden="1">обрзц2!$E$1:$J$26</definedName>
    <definedName name="Z_AAF857B0_97AB_4054_BE92_72E1F90C352F_.wvu.FilterData" localSheetId="4" hidden="1">ВЕД.ИНЖ!#REF!</definedName>
    <definedName name="Z_AAF857B0_97AB_4054_BE92_72E1F90C352F_.wvu.FilterData" localSheetId="3" hidden="1">НЕДотч!#REF!</definedName>
    <definedName name="Z_AAF857B0_97AB_4054_BE92_72E1F90C352F_.wvu.FilterData" localSheetId="5" hidden="1">обрзц1!#REF!</definedName>
    <definedName name="Z_AB0C5652_4EC2_4817_9842_1B63A0AD7CDA_.wvu.FilterData" localSheetId="4" hidden="1">ВЕД.ИНЖ!#REF!</definedName>
    <definedName name="Z_AB0C5652_4EC2_4817_9842_1B63A0AD7CDA_.wvu.FilterData" localSheetId="3" hidden="1">НЕДотч!#REF!</definedName>
    <definedName name="Z_AB0C5652_4EC2_4817_9842_1B63A0AD7CDA_.wvu.FilterData" localSheetId="5" hidden="1">обрзц1!#REF!</definedName>
    <definedName name="Z_AB158BDE_18BE_4F94_AFEF_AFF20C6B4F15_.wvu.FilterData" localSheetId="4" hidden="1">ВЕД.ИНЖ!#REF!</definedName>
    <definedName name="Z_AB158BDE_18BE_4F94_AFEF_AFF20C6B4F15_.wvu.FilterData" localSheetId="3" hidden="1">НЕДотч!#REF!</definedName>
    <definedName name="Z_AB158BDE_18BE_4F94_AFEF_AFF20C6B4F15_.wvu.FilterData" localSheetId="5" hidden="1">обрзц1!#REF!</definedName>
    <definedName name="Z_AB165FD2_093C_440B_9630_9B5084C9265D_.wvu.FilterData" localSheetId="0" hidden="1">'73351'!$H$1:$J$26</definedName>
    <definedName name="Z_AB165FD2_093C_440B_9630_9B5084C9265D_.wvu.FilterData" localSheetId="6" hidden="1">обрзц2!$E$1:$J$26</definedName>
    <definedName name="Z_AB1DA2EC_3F6D_4FDD_AB38_BB0BB74CF0BD_.wvu.FilterData" localSheetId="4" hidden="1">ВЕД.ИНЖ!#REF!</definedName>
    <definedName name="Z_AB1DA2EC_3F6D_4FDD_AB38_BB0BB74CF0BD_.wvu.FilterData" localSheetId="3" hidden="1">НЕДотч!#REF!</definedName>
    <definedName name="Z_AB1DA2EC_3F6D_4FDD_AB38_BB0BB74CF0BD_.wvu.FilterData" localSheetId="5" hidden="1">обрзц1!#REF!</definedName>
    <definedName name="Z_AB2DB528_13A2_4A74_939E_42528C755D6D_.wvu.FilterData" localSheetId="0" hidden="1">'73351'!$H$1:$J$26</definedName>
    <definedName name="Z_AB2DB528_13A2_4A74_939E_42528C755D6D_.wvu.FilterData" localSheetId="4" hidden="1">ВЕД.ИНЖ!#REF!</definedName>
    <definedName name="Z_AB2DB528_13A2_4A74_939E_42528C755D6D_.wvu.FilterData" localSheetId="3" hidden="1">НЕДотч!#REF!</definedName>
    <definedName name="Z_AB2DB528_13A2_4A74_939E_42528C755D6D_.wvu.FilterData" localSheetId="5" hidden="1">обрзц1!#REF!</definedName>
    <definedName name="Z_AB2DB528_13A2_4A74_939E_42528C755D6D_.wvu.FilterData" localSheetId="6" hidden="1">обрзц2!$E$1:$J$26</definedName>
    <definedName name="Z_AB2EFCFF_B91F_4D75_BB5C_8C78F1F09E03_.wvu.FilterData" localSheetId="0" hidden="1">'73351'!$H$1:$J$26</definedName>
    <definedName name="Z_AB2EFCFF_B91F_4D75_BB5C_8C78F1F09E03_.wvu.FilterData" localSheetId="6" hidden="1">обрзц2!$E$1:$J$26</definedName>
    <definedName name="Z_AB360130_5DC8_4024_AC44_58BAB605794A_.wvu.FilterData" localSheetId="4" hidden="1">ВЕД.ИНЖ!#REF!</definedName>
    <definedName name="Z_AB360130_5DC8_4024_AC44_58BAB605794A_.wvu.FilterData" localSheetId="3" hidden="1">НЕДотч!#REF!</definedName>
    <definedName name="Z_AB360130_5DC8_4024_AC44_58BAB605794A_.wvu.FilterData" localSheetId="5" hidden="1">обрзц1!#REF!</definedName>
    <definedName name="Z_AB3F1C1E_F38A_4AE2_8C3B_B2BE73E3452E_.wvu.FilterData" localSheetId="4" hidden="1">ВЕД.ИНЖ!#REF!</definedName>
    <definedName name="Z_AB3F1C1E_F38A_4AE2_8C3B_B2BE73E3452E_.wvu.FilterData" localSheetId="3" hidden="1">НЕДотч!#REF!</definedName>
    <definedName name="Z_AB3F1C1E_F38A_4AE2_8C3B_B2BE73E3452E_.wvu.FilterData" localSheetId="5" hidden="1">обрзц1!#REF!</definedName>
    <definedName name="Z_AB4976DF_FD0B_4939_92E2_3250DD7BC2C7_.wvu.FilterData" localSheetId="0" hidden="1">'73351'!$H$1:$J$26</definedName>
    <definedName name="Z_AB4976DF_FD0B_4939_92E2_3250DD7BC2C7_.wvu.FilterData" localSheetId="6" hidden="1">обрзц2!$E$1:$J$26</definedName>
    <definedName name="Z_AB4B8C73_9CEC_486B_8FFD_149EEEC436D7_.wvu.FilterData" localSheetId="4" hidden="1">ВЕД.ИНЖ!#REF!</definedName>
    <definedName name="Z_AB4B8C73_9CEC_486B_8FFD_149EEEC436D7_.wvu.FilterData" localSheetId="3" hidden="1">НЕДотч!#REF!</definedName>
    <definedName name="Z_AB4B8C73_9CEC_486B_8FFD_149EEEC436D7_.wvu.FilterData" localSheetId="5" hidden="1">обрзц1!#REF!</definedName>
    <definedName name="Z_AB525E84_65D9_4495_8D80_3F95450E4A0A_.wvu.FilterData" localSheetId="4" hidden="1">ВЕД.ИНЖ!#REF!</definedName>
    <definedName name="Z_AB525E84_65D9_4495_8D80_3F95450E4A0A_.wvu.FilterData" localSheetId="3" hidden="1">НЕДотч!#REF!</definedName>
    <definedName name="Z_AB525E84_65D9_4495_8D80_3F95450E4A0A_.wvu.FilterData" localSheetId="5" hidden="1">обрзц1!#REF!</definedName>
    <definedName name="Z_AB5779CE_299D_4F2A_963B_D498D3D5C8A1_.wvu.FilterData" localSheetId="0" hidden="1">'73351'!$H$1:$J$26</definedName>
    <definedName name="Z_AB5779CE_299D_4F2A_963B_D498D3D5C8A1_.wvu.FilterData" localSheetId="6" hidden="1">обрзц2!$E$1:$J$26</definedName>
    <definedName name="Z_AB70BFC9_7A3B_40BB_8F47_58D05EFD9134_.wvu.FilterData" localSheetId="0" hidden="1">'73351'!$H$1:$J$26</definedName>
    <definedName name="Z_AB70BFC9_7A3B_40BB_8F47_58D05EFD9134_.wvu.FilterData" localSheetId="4" hidden="1">ВЕД.ИНЖ!#REF!</definedName>
    <definedName name="Z_AB70BFC9_7A3B_40BB_8F47_58D05EFD9134_.wvu.FilterData" localSheetId="3" hidden="1">НЕДотч!#REF!</definedName>
    <definedName name="Z_AB70BFC9_7A3B_40BB_8F47_58D05EFD9134_.wvu.FilterData" localSheetId="5" hidden="1">обрзц1!#REF!</definedName>
    <definedName name="Z_AB70BFC9_7A3B_40BB_8F47_58D05EFD9134_.wvu.FilterData" localSheetId="6" hidden="1">обрзц2!$E$1:$J$26</definedName>
    <definedName name="Z_AB71AB4B_96F5_4713_B8B4_5D8A71E023D4_.wvu.FilterData" localSheetId="4" hidden="1">ВЕД.ИНЖ!#REF!</definedName>
    <definedName name="Z_AB71AB4B_96F5_4713_B8B4_5D8A71E023D4_.wvu.FilterData" localSheetId="3" hidden="1">НЕДотч!#REF!</definedName>
    <definedName name="Z_AB71AB4B_96F5_4713_B8B4_5D8A71E023D4_.wvu.FilterData" localSheetId="5" hidden="1">обрзц1!#REF!</definedName>
    <definedName name="Z_AB7A76DF_EC8D_4A49_93D2_8F8E8AA03C02_.wvu.FilterData" localSheetId="0" hidden="1">'73351'!$H$1:$J$26</definedName>
    <definedName name="Z_AB7A76DF_EC8D_4A49_93D2_8F8E8AA03C02_.wvu.FilterData" localSheetId="6" hidden="1">обрзц2!$E$1:$J$26</definedName>
    <definedName name="Z_AB7DA3D8_9C07_4669_B195_9B0D3BDEC83B_.wvu.FilterData" localSheetId="0" hidden="1">'73351'!$H$1:$J$26</definedName>
    <definedName name="Z_AB7DA3D8_9C07_4669_B195_9B0D3BDEC83B_.wvu.FilterData" localSheetId="6" hidden="1">обрзц2!$E$1:$J$26</definedName>
    <definedName name="Z_AB7E3C5D_0623_452E_B535_1FBB8EEBA5B2_.wvu.FilterData" localSheetId="4" hidden="1">ВЕД.ИНЖ!#REF!</definedName>
    <definedName name="Z_AB7E3C5D_0623_452E_B535_1FBB8EEBA5B2_.wvu.FilterData" localSheetId="3" hidden="1">НЕДотч!#REF!</definedName>
    <definedName name="Z_AB7E3C5D_0623_452E_B535_1FBB8EEBA5B2_.wvu.FilterData" localSheetId="5" hidden="1">обрзц1!#REF!</definedName>
    <definedName name="Z_AB828859_82DA_4089_85B3_411B51633023_.wvu.FilterData" localSheetId="4" hidden="1">ВЕД.ИНЖ!#REF!</definedName>
    <definedName name="Z_AB828859_82DA_4089_85B3_411B51633023_.wvu.FilterData" localSheetId="3" hidden="1">НЕДотч!#REF!</definedName>
    <definedName name="Z_AB828859_82DA_4089_85B3_411B51633023_.wvu.FilterData" localSheetId="5" hidden="1">обрзц1!#REF!</definedName>
    <definedName name="Z_AB87A611_2B16_46F2_95A0_09034A8EDC17_.wvu.FilterData" localSheetId="4" hidden="1">ВЕД.ИНЖ!#REF!</definedName>
    <definedName name="Z_AB87A611_2B16_46F2_95A0_09034A8EDC17_.wvu.FilterData" localSheetId="3" hidden="1">НЕДотч!#REF!</definedName>
    <definedName name="Z_AB87A611_2B16_46F2_95A0_09034A8EDC17_.wvu.FilterData" localSheetId="5" hidden="1">обрзц1!#REF!</definedName>
    <definedName name="Z_AB973D4B_6F1F_4EC5_AFBA_FF84A6DB4F7D_.wvu.FilterData" localSheetId="0" hidden="1">'73351'!$H$1:$J$26</definedName>
    <definedName name="Z_AB973D4B_6F1F_4EC5_AFBA_FF84A6DB4F7D_.wvu.FilterData" localSheetId="4" hidden="1">ВЕД.ИНЖ!#REF!</definedName>
    <definedName name="Z_AB973D4B_6F1F_4EC5_AFBA_FF84A6DB4F7D_.wvu.FilterData" localSheetId="3" hidden="1">НЕДотч!#REF!</definedName>
    <definedName name="Z_AB973D4B_6F1F_4EC5_AFBA_FF84A6DB4F7D_.wvu.FilterData" localSheetId="5" hidden="1">обрзц1!#REF!</definedName>
    <definedName name="Z_AB973D4B_6F1F_4EC5_AFBA_FF84A6DB4F7D_.wvu.FilterData" localSheetId="6" hidden="1">обрзц2!$E$1:$J$26</definedName>
    <definedName name="Z_AB9D9A23_4A5E_4CD6_90F0_E8C61B87CB61_.wvu.FilterData" localSheetId="4" hidden="1">ВЕД.ИНЖ!#REF!</definedName>
    <definedName name="Z_AB9D9A23_4A5E_4CD6_90F0_E8C61B87CB61_.wvu.FilterData" localSheetId="3" hidden="1">НЕДотч!#REF!</definedName>
    <definedName name="Z_AB9D9A23_4A5E_4CD6_90F0_E8C61B87CB61_.wvu.FilterData" localSheetId="5" hidden="1">обрзц1!#REF!</definedName>
    <definedName name="Z_ABAC4774_28BB_40F1_A85C_4EA4A0EC282C_.wvu.FilterData" localSheetId="4" hidden="1">ВЕД.ИНЖ!#REF!</definedName>
    <definedName name="Z_ABAC4774_28BB_40F1_A85C_4EA4A0EC282C_.wvu.FilterData" localSheetId="3" hidden="1">НЕДотч!#REF!</definedName>
    <definedName name="Z_ABAC4774_28BB_40F1_A85C_4EA4A0EC282C_.wvu.FilterData" localSheetId="5" hidden="1">обрзц1!#REF!</definedName>
    <definedName name="Z_ABAE14F1_392F_4734_8470_15E83A1D4CDE_.wvu.FilterData" localSheetId="4" hidden="1">ВЕД.ИНЖ!#REF!</definedName>
    <definedName name="Z_ABAE14F1_392F_4734_8470_15E83A1D4CDE_.wvu.FilterData" localSheetId="3" hidden="1">НЕДотч!#REF!</definedName>
    <definedName name="Z_ABAE14F1_392F_4734_8470_15E83A1D4CDE_.wvu.FilterData" localSheetId="5" hidden="1">обрзц1!#REF!</definedName>
    <definedName name="Z_ABB13505_F220_4C38_8F09_87554CCC8A8B_.wvu.FilterData" localSheetId="4" hidden="1">ВЕД.ИНЖ!#REF!</definedName>
    <definedName name="Z_ABB13505_F220_4C38_8F09_87554CCC8A8B_.wvu.FilterData" localSheetId="3" hidden="1">НЕДотч!#REF!</definedName>
    <definedName name="Z_ABB13505_F220_4C38_8F09_87554CCC8A8B_.wvu.FilterData" localSheetId="5" hidden="1">обрзц1!#REF!</definedName>
    <definedName name="Z_ABB643EA_FA31_447B_B51B_91B10F8C1CF9_.wvu.FilterData" localSheetId="4" hidden="1">ВЕД.ИНЖ!#REF!</definedName>
    <definedName name="Z_ABB643EA_FA31_447B_B51B_91B10F8C1CF9_.wvu.FilterData" localSheetId="3" hidden="1">НЕДотч!#REF!</definedName>
    <definedName name="Z_ABB643EA_FA31_447B_B51B_91B10F8C1CF9_.wvu.FilterData" localSheetId="5" hidden="1">обрзц1!#REF!</definedName>
    <definedName name="Z_ABCC511B_B25C_47CA_890A_000845B4473F_.wvu.FilterData" localSheetId="0" hidden="1">'73351'!$H$1:$J$26</definedName>
    <definedName name="Z_ABCC511B_B25C_47CA_890A_000845B4473F_.wvu.FilterData" localSheetId="6" hidden="1">обрзц2!$E$1:$J$26</definedName>
    <definedName name="Z_ABE5F15E_4964_46CA_8DF1_B3880C215705_.wvu.FilterData" localSheetId="0" hidden="1">'73351'!$H$1:$J$26</definedName>
    <definedName name="Z_ABE5F15E_4964_46CA_8DF1_B3880C215705_.wvu.FilterData" localSheetId="4" hidden="1">ВЕД.ИНЖ!#REF!</definedName>
    <definedName name="Z_ABE5F15E_4964_46CA_8DF1_B3880C215705_.wvu.FilterData" localSheetId="3" hidden="1">НЕДотч!#REF!</definedName>
    <definedName name="Z_ABE5F15E_4964_46CA_8DF1_B3880C215705_.wvu.FilterData" localSheetId="5" hidden="1">обрзц1!#REF!</definedName>
    <definedName name="Z_ABE5F15E_4964_46CA_8DF1_B3880C215705_.wvu.FilterData" localSheetId="6" hidden="1">обрзц2!$E$1:$J$26</definedName>
    <definedName name="Z_ABEFA13C_F6B6_403B_AA46_275E9FEBA5DC_.wvu.FilterData" localSheetId="4" hidden="1">ВЕД.ИНЖ!#REF!</definedName>
    <definedName name="Z_ABEFA13C_F6B6_403B_AA46_275E9FEBA5DC_.wvu.FilterData" localSheetId="3" hidden="1">НЕДотч!#REF!</definedName>
    <definedName name="Z_ABEFA13C_F6B6_403B_AA46_275E9FEBA5DC_.wvu.FilterData" localSheetId="5" hidden="1">обрзц1!#REF!</definedName>
    <definedName name="Z_AC06C07E_FD77_495F_90BE_178C47B0B5E9_.wvu.FilterData" localSheetId="0" hidden="1">'73351'!$H$1:$J$26</definedName>
    <definedName name="Z_AC06C07E_FD77_495F_90BE_178C47B0B5E9_.wvu.FilterData" localSheetId="6" hidden="1">обрзц2!$E$1:$J$26</definedName>
    <definedName name="Z_AC087F0C_2664_4DF4_91E7_750C8311228D_.wvu.FilterData" localSheetId="4" hidden="1">ВЕД.ИНЖ!#REF!</definedName>
    <definedName name="Z_AC087F0C_2664_4DF4_91E7_750C8311228D_.wvu.FilterData" localSheetId="3" hidden="1">НЕДотч!#REF!</definedName>
    <definedName name="Z_AC087F0C_2664_4DF4_91E7_750C8311228D_.wvu.FilterData" localSheetId="5" hidden="1">обрзц1!#REF!</definedName>
    <definedName name="Z_AC0D789C_ADAA_4B60_A3B1_1B12CA73D537_.wvu.FilterData" localSheetId="4" hidden="1">ВЕД.ИНЖ!#REF!</definedName>
    <definedName name="Z_AC0D789C_ADAA_4B60_A3B1_1B12CA73D537_.wvu.FilterData" localSheetId="3" hidden="1">НЕДотч!#REF!</definedName>
    <definedName name="Z_AC0D789C_ADAA_4B60_A3B1_1B12CA73D537_.wvu.FilterData" localSheetId="5" hidden="1">обрзц1!#REF!</definedName>
    <definedName name="Z_AC2200BF_BC07_49E1_BDE1_47AAD499C5C0_.wvu.FilterData" localSheetId="0" hidden="1">'73351'!$H$1:$J$26</definedName>
    <definedName name="Z_AC2200BF_BC07_49E1_BDE1_47AAD499C5C0_.wvu.FilterData" localSheetId="6" hidden="1">обрзц2!$E$1:$J$26</definedName>
    <definedName name="Z_AC277C97_6F6D_4F62_A13A_4B8F688B226A_.wvu.FilterData" localSheetId="0" hidden="1">'73351'!$H$1:$J$26</definedName>
    <definedName name="Z_AC277C97_6F6D_4F62_A13A_4B8F688B226A_.wvu.FilterData" localSheetId="6" hidden="1">обрзц2!$E$1:$J$26</definedName>
    <definedName name="Z_AC29DFB4_1727_4C22_BCCE_7EAE87BD8762_.wvu.FilterData" localSheetId="0" hidden="1">'73351'!$H$1:$J$26</definedName>
    <definedName name="Z_AC29DFB4_1727_4C22_BCCE_7EAE87BD8762_.wvu.FilterData" localSheetId="6" hidden="1">обрзц2!$E$1:$J$26</definedName>
    <definedName name="Z_AC3178EF_01BF_41FE_B0BC_B898B440E68C_.wvu.FilterData" localSheetId="4" hidden="1">ВЕД.ИНЖ!#REF!</definedName>
    <definedName name="Z_AC3178EF_01BF_41FE_B0BC_B898B440E68C_.wvu.FilterData" localSheetId="3" hidden="1">НЕДотч!#REF!</definedName>
    <definedName name="Z_AC3178EF_01BF_41FE_B0BC_B898B440E68C_.wvu.FilterData" localSheetId="5" hidden="1">обрзц1!#REF!</definedName>
    <definedName name="Z_AC3649C1_FA5A_448E_92D5_F541949A28B8_.wvu.FilterData" localSheetId="0" hidden="1">'73351'!$H$1:$J$26</definedName>
    <definedName name="Z_AC3649C1_FA5A_448E_92D5_F541949A28B8_.wvu.FilterData" localSheetId="4" hidden="1">ВЕД.ИНЖ!#REF!</definedName>
    <definedName name="Z_AC3649C1_FA5A_448E_92D5_F541949A28B8_.wvu.FilterData" localSheetId="3" hidden="1">НЕДотч!#REF!</definedName>
    <definedName name="Z_AC3649C1_FA5A_448E_92D5_F541949A28B8_.wvu.FilterData" localSheetId="5" hidden="1">обрзц1!#REF!</definedName>
    <definedName name="Z_AC3649C1_FA5A_448E_92D5_F541949A28B8_.wvu.FilterData" localSheetId="6" hidden="1">обрзц2!$E$1:$J$26</definedName>
    <definedName name="Z_AC39B3A6_7003_44D6_8DDB_70333DA11588_.wvu.FilterData" localSheetId="0" hidden="1">'73351'!$H$1:$J$26</definedName>
    <definedName name="Z_AC39B3A6_7003_44D6_8DDB_70333DA11588_.wvu.FilterData" localSheetId="4" hidden="1">ВЕД.ИНЖ!#REF!</definedName>
    <definedName name="Z_AC39B3A6_7003_44D6_8DDB_70333DA11588_.wvu.FilterData" localSheetId="3" hidden="1">НЕДотч!#REF!</definedName>
    <definedName name="Z_AC39B3A6_7003_44D6_8DDB_70333DA11588_.wvu.FilterData" localSheetId="5" hidden="1">обрзц1!#REF!</definedName>
    <definedName name="Z_AC39B3A6_7003_44D6_8DDB_70333DA11588_.wvu.FilterData" localSheetId="6" hidden="1">обрзц2!$E$1:$J$26</definedName>
    <definedName name="Z_AC3FCDD3_A001_4540_90DA_6EF659F61291_.wvu.FilterData" localSheetId="4" hidden="1">ВЕД.ИНЖ!#REF!</definedName>
    <definedName name="Z_AC3FCDD3_A001_4540_90DA_6EF659F61291_.wvu.FilterData" localSheetId="3" hidden="1">НЕДотч!#REF!</definedName>
    <definedName name="Z_AC3FCDD3_A001_4540_90DA_6EF659F61291_.wvu.FilterData" localSheetId="5" hidden="1">обрзц1!#REF!</definedName>
    <definedName name="Z_AC628C4A_66D7_4FC2_AF2C_17CAB5164786_.wvu.FilterData" localSheetId="0" hidden="1">'73351'!$H$1:$J$26</definedName>
    <definedName name="Z_AC628C4A_66D7_4FC2_AF2C_17CAB5164786_.wvu.FilterData" localSheetId="6" hidden="1">обрзц2!$E$1:$J$26</definedName>
    <definedName name="Z_AC6660D4_CBE6_4975_AD5D_29672E59806E_.wvu.FilterData" localSheetId="4" hidden="1">ВЕД.ИНЖ!#REF!</definedName>
    <definedName name="Z_AC6660D4_CBE6_4975_AD5D_29672E59806E_.wvu.FilterData" localSheetId="3" hidden="1">НЕДотч!#REF!</definedName>
    <definedName name="Z_AC6660D4_CBE6_4975_AD5D_29672E59806E_.wvu.FilterData" localSheetId="5" hidden="1">обрзц1!#REF!</definedName>
    <definedName name="Z_AC6B523A_C68C_4B6D_8328_6FDFC1146F23_.wvu.FilterData" localSheetId="4" hidden="1">ВЕД.ИНЖ!#REF!</definedName>
    <definedName name="Z_AC6B523A_C68C_4B6D_8328_6FDFC1146F23_.wvu.FilterData" localSheetId="3" hidden="1">НЕДотч!#REF!</definedName>
    <definedName name="Z_AC6B523A_C68C_4B6D_8328_6FDFC1146F23_.wvu.FilterData" localSheetId="5" hidden="1">обрзц1!#REF!</definedName>
    <definedName name="Z_AC7C9AEA_EA64_4E4C_8E2D_6737E5240FF6_.wvu.FilterData" localSheetId="4" hidden="1">ВЕД.ИНЖ!#REF!</definedName>
    <definedName name="Z_AC7C9AEA_EA64_4E4C_8E2D_6737E5240FF6_.wvu.FilterData" localSheetId="3" hidden="1">НЕДотч!#REF!</definedName>
    <definedName name="Z_AC7C9AEA_EA64_4E4C_8E2D_6737E5240FF6_.wvu.FilterData" localSheetId="5" hidden="1">обрзц1!#REF!</definedName>
    <definedName name="Z_AC82609C_5708_47AC_B6D8_ECCEFD8693A8_.wvu.FilterData" localSheetId="4" hidden="1">ВЕД.ИНЖ!#REF!</definedName>
    <definedName name="Z_AC82609C_5708_47AC_B6D8_ECCEFD8693A8_.wvu.FilterData" localSheetId="3" hidden="1">НЕДотч!#REF!</definedName>
    <definedName name="Z_AC82609C_5708_47AC_B6D8_ECCEFD8693A8_.wvu.FilterData" localSheetId="5" hidden="1">обрзц1!#REF!</definedName>
    <definedName name="Z_AC8B8A81_A62C_48AE_AF2A_2B059E1E9CFE_.wvu.FilterData" localSheetId="0" hidden="1">'73351'!$H$1:$J$26</definedName>
    <definedName name="Z_AC8B8A81_A62C_48AE_AF2A_2B059E1E9CFE_.wvu.FilterData" localSheetId="6" hidden="1">обрзц2!$E$1:$J$26</definedName>
    <definedName name="Z_AC8DFA52_A69C_4B1F_B5F0_B44AFC8128E1_.wvu.FilterData" localSheetId="4" hidden="1">ВЕД.ИНЖ!#REF!</definedName>
    <definedName name="Z_AC8DFA52_A69C_4B1F_B5F0_B44AFC8128E1_.wvu.FilterData" localSheetId="3" hidden="1">НЕДотч!#REF!</definedName>
    <definedName name="Z_AC8DFA52_A69C_4B1F_B5F0_B44AFC8128E1_.wvu.FilterData" localSheetId="5" hidden="1">обрзц1!#REF!</definedName>
    <definedName name="Z_AC9024E3_C479_4395_AA42_90CCCBA690ED_.wvu.FilterData" localSheetId="0" hidden="1">'73351'!$H$1:$J$26</definedName>
    <definedName name="Z_AC9024E3_C479_4395_AA42_90CCCBA690ED_.wvu.FilterData" localSheetId="6" hidden="1">обрзц2!$E$1:$J$26</definedName>
    <definedName name="Z_AC9FB8AA_DCCE_4265_B183_26F75E0F0363_.wvu.FilterData" localSheetId="4" hidden="1">ВЕД.ИНЖ!#REF!</definedName>
    <definedName name="Z_AC9FB8AA_DCCE_4265_B183_26F75E0F0363_.wvu.FilterData" localSheetId="3" hidden="1">НЕДотч!#REF!</definedName>
    <definedName name="Z_AC9FB8AA_DCCE_4265_B183_26F75E0F0363_.wvu.FilterData" localSheetId="5" hidden="1">обрзц1!#REF!</definedName>
    <definedName name="Z_ACBDE828_96A2_4270_BB6A_CFA8A7F01996_.wvu.FilterData" localSheetId="0" hidden="1">'73351'!$H$1:$J$26</definedName>
    <definedName name="Z_ACBDE828_96A2_4270_BB6A_CFA8A7F01996_.wvu.FilterData" localSheetId="6" hidden="1">обрзц2!$E$1:$J$26</definedName>
    <definedName name="Z_ACC3218F_AA7D_4ADC_8021_5D6A019FA0B4_.wvu.FilterData" localSheetId="0" hidden="1">'73351'!$H$1:$J$26</definedName>
    <definedName name="Z_ACC3218F_AA7D_4ADC_8021_5D6A019FA0B4_.wvu.FilterData" localSheetId="4" hidden="1">ВЕД.ИНЖ!#REF!</definedName>
    <definedName name="Z_ACC3218F_AA7D_4ADC_8021_5D6A019FA0B4_.wvu.FilterData" localSheetId="3" hidden="1">НЕДотч!#REF!</definedName>
    <definedName name="Z_ACC3218F_AA7D_4ADC_8021_5D6A019FA0B4_.wvu.FilterData" localSheetId="5" hidden="1">обрзц1!#REF!</definedName>
    <definedName name="Z_ACC3218F_AA7D_4ADC_8021_5D6A019FA0B4_.wvu.FilterData" localSheetId="6" hidden="1">обрзц2!$E$1:$J$26</definedName>
    <definedName name="Z_ACEBF834_337D_4D60_977F_0B979A44E2D3_.wvu.FilterData" localSheetId="4" hidden="1">ВЕД.ИНЖ!#REF!</definedName>
    <definedName name="Z_ACEBF834_337D_4D60_977F_0B979A44E2D3_.wvu.FilterData" localSheetId="3" hidden="1">НЕДотч!#REF!</definedName>
    <definedName name="Z_ACEBF834_337D_4D60_977F_0B979A44E2D3_.wvu.FilterData" localSheetId="5" hidden="1">обрзц1!#REF!</definedName>
    <definedName name="Z_ACECCA10_3BB6_4A90_B3F9_0C0028193600_.wvu.FilterData" localSheetId="4" hidden="1">ВЕД.ИНЖ!#REF!</definedName>
    <definedName name="Z_ACECCA10_3BB6_4A90_B3F9_0C0028193600_.wvu.FilterData" localSheetId="3" hidden="1">НЕДотч!#REF!</definedName>
    <definedName name="Z_ACECCA10_3BB6_4A90_B3F9_0C0028193600_.wvu.FilterData" localSheetId="5" hidden="1">обрзц1!#REF!</definedName>
    <definedName name="Z_ACF506CE_A91A_41B5_89B8_1E0FEB6754BC_.wvu.FilterData" localSheetId="0" hidden="1">'73351'!$H$1:$J$26</definedName>
    <definedName name="Z_ACF506CE_A91A_41B5_89B8_1E0FEB6754BC_.wvu.FilterData" localSheetId="6" hidden="1">обрзц2!$E$1:$J$26</definedName>
    <definedName name="Z_AD0C9841_9F81_492E_A572_3573A2757F89_.wvu.FilterData" localSheetId="0" hidden="1">'73351'!$H$1:$J$26</definedName>
    <definedName name="Z_AD0C9841_9F81_492E_A572_3573A2757F89_.wvu.FilterData" localSheetId="6" hidden="1">обрзц2!$E$1:$J$26</definedName>
    <definedName name="Z_AD19ECC9_B282_4531_A129_C7AD311F77E2_.wvu.FilterData" localSheetId="4" hidden="1">ВЕД.ИНЖ!#REF!</definedName>
    <definedName name="Z_AD19ECC9_B282_4531_A129_C7AD311F77E2_.wvu.FilterData" localSheetId="3" hidden="1">НЕДотч!#REF!</definedName>
    <definedName name="Z_AD19ECC9_B282_4531_A129_C7AD311F77E2_.wvu.FilterData" localSheetId="5" hidden="1">обрзц1!#REF!</definedName>
    <definedName name="Z_AD1EB793_8C07_49F1_8F7D_25C09C1BDBF2_.wvu.FilterData" localSheetId="4" hidden="1">ВЕД.ИНЖ!#REF!</definedName>
    <definedName name="Z_AD1EB793_8C07_49F1_8F7D_25C09C1BDBF2_.wvu.FilterData" localSheetId="3" hidden="1">НЕДотч!#REF!</definedName>
    <definedName name="Z_AD1EB793_8C07_49F1_8F7D_25C09C1BDBF2_.wvu.FilterData" localSheetId="5" hidden="1">обрзц1!#REF!</definedName>
    <definedName name="Z_AD3716DA_0048_48BC_8F0A_D948BE42F429_.wvu.FilterData" localSheetId="0" hidden="1">'73351'!$H$1:$J$26</definedName>
    <definedName name="Z_AD3716DA_0048_48BC_8F0A_D948BE42F429_.wvu.FilterData" localSheetId="6" hidden="1">обрзц2!$E$1:$J$26</definedName>
    <definedName name="Z_AD37E9E2_3953_4659_ABDD_EE84FADD6F64_.wvu.FilterData" localSheetId="0" hidden="1">'73351'!$H$1:$J$26</definedName>
    <definedName name="Z_AD37E9E2_3953_4659_ABDD_EE84FADD6F64_.wvu.FilterData" localSheetId="4" hidden="1">ВЕД.ИНЖ!#REF!</definedName>
    <definedName name="Z_AD37E9E2_3953_4659_ABDD_EE84FADD6F64_.wvu.FilterData" localSheetId="3" hidden="1">НЕДотч!#REF!</definedName>
    <definedName name="Z_AD37E9E2_3953_4659_ABDD_EE84FADD6F64_.wvu.FilterData" localSheetId="5" hidden="1">обрзц1!#REF!</definedName>
    <definedName name="Z_AD37E9E2_3953_4659_ABDD_EE84FADD6F64_.wvu.FilterData" localSheetId="6" hidden="1">обрзц2!$E$1:$J$26</definedName>
    <definedName name="Z_AD4C2682_D517_42CC_984F_8DF3A990927E_.wvu.FilterData" localSheetId="4" hidden="1">ВЕД.ИНЖ!#REF!</definedName>
    <definedName name="Z_AD4C2682_D517_42CC_984F_8DF3A990927E_.wvu.FilterData" localSheetId="3" hidden="1">НЕДотч!#REF!</definedName>
    <definedName name="Z_AD4C2682_D517_42CC_984F_8DF3A990927E_.wvu.FilterData" localSheetId="5" hidden="1">обрзц1!#REF!</definedName>
    <definedName name="Z_AD4EE454_86AF_41D3_A062_40442B0443CF_.wvu.FilterData" localSheetId="0" hidden="1">'73351'!$H$1:$J$26</definedName>
    <definedName name="Z_AD4EE454_86AF_41D3_A062_40442B0443CF_.wvu.FilterData" localSheetId="6" hidden="1">обрзц2!$E$1:$J$26</definedName>
    <definedName name="Z_AD52FB96_5960_401B_A089_9C14C5E9718A_.wvu.FilterData" localSheetId="0" hidden="1">'73351'!$H$1:$J$26</definedName>
    <definedName name="Z_AD52FB96_5960_401B_A089_9C14C5E9718A_.wvu.FilterData" localSheetId="6" hidden="1">обрзц2!$E$1:$J$26</definedName>
    <definedName name="Z_AD563B79_FC8B_409A_913F_0E3B28DF4D30_.wvu.FilterData" localSheetId="0" hidden="1">'73351'!$H$1:$J$26</definedName>
    <definedName name="Z_AD563B79_FC8B_409A_913F_0E3B28DF4D30_.wvu.FilterData" localSheetId="6" hidden="1">обрзц2!$E$1:$J$26</definedName>
    <definedName name="Z_AD64DEDD_F468_4B5B_9CB1_603D36E0A902_.wvu.FilterData" localSheetId="4" hidden="1">ВЕД.ИНЖ!#REF!</definedName>
    <definedName name="Z_AD64DEDD_F468_4B5B_9CB1_603D36E0A902_.wvu.FilterData" localSheetId="3" hidden="1">НЕДотч!#REF!</definedName>
    <definedName name="Z_AD64DEDD_F468_4B5B_9CB1_603D36E0A902_.wvu.FilterData" localSheetId="5" hidden="1">обрзц1!#REF!</definedName>
    <definedName name="Z_AD666776_63AA_4944_A05F_6D6F1138DF9D_.wvu.FilterData" localSheetId="4" hidden="1">ВЕД.ИНЖ!#REF!</definedName>
    <definedName name="Z_AD666776_63AA_4944_A05F_6D6F1138DF9D_.wvu.FilterData" localSheetId="3" hidden="1">НЕДотч!#REF!</definedName>
    <definedName name="Z_AD666776_63AA_4944_A05F_6D6F1138DF9D_.wvu.FilterData" localSheetId="5" hidden="1">обрзц1!#REF!</definedName>
    <definedName name="Z_AD71C2D9_979C_4A6A_AAE0_3CD5C5E1B96B_.wvu.FilterData" localSheetId="4" hidden="1">ВЕД.ИНЖ!#REF!</definedName>
    <definedName name="Z_AD71C2D9_979C_4A6A_AAE0_3CD5C5E1B96B_.wvu.FilterData" localSheetId="3" hidden="1">НЕДотч!#REF!</definedName>
    <definedName name="Z_AD71C2D9_979C_4A6A_AAE0_3CD5C5E1B96B_.wvu.FilterData" localSheetId="5" hidden="1">обрзц1!#REF!</definedName>
    <definedName name="Z_AD75A9C7_B50D_4BC0_A8CE_CEB2CBDCC505_.wvu.FilterData" localSheetId="4" hidden="1">ВЕД.ИНЖ!#REF!</definedName>
    <definedName name="Z_AD75A9C7_B50D_4BC0_A8CE_CEB2CBDCC505_.wvu.FilterData" localSheetId="3" hidden="1">НЕДотч!#REF!</definedName>
    <definedName name="Z_AD75A9C7_B50D_4BC0_A8CE_CEB2CBDCC505_.wvu.FilterData" localSheetId="5" hidden="1">обрзц1!#REF!</definedName>
    <definedName name="Z_AD7AD301_50E5_4BEA_97F6_63D34048F3DE_.wvu.FilterData" localSheetId="4" hidden="1">ВЕД.ИНЖ!#REF!</definedName>
    <definedName name="Z_AD7AD301_50E5_4BEA_97F6_63D34048F3DE_.wvu.FilterData" localSheetId="3" hidden="1">НЕДотч!#REF!</definedName>
    <definedName name="Z_AD7AD301_50E5_4BEA_97F6_63D34048F3DE_.wvu.FilterData" localSheetId="5" hidden="1">обрзц1!#REF!</definedName>
    <definedName name="Z_AD9B3899_1BED_4C93_B976_2BD1794AF850_.wvu.FilterData" localSheetId="4" hidden="1">ВЕД.ИНЖ!#REF!</definedName>
    <definedName name="Z_AD9B3899_1BED_4C93_B976_2BD1794AF850_.wvu.FilterData" localSheetId="3" hidden="1">НЕДотч!#REF!</definedName>
    <definedName name="Z_AD9B3899_1BED_4C93_B976_2BD1794AF850_.wvu.FilterData" localSheetId="5" hidden="1">обрзц1!#REF!</definedName>
    <definedName name="Z_ADB2BD87_B91F_45D3_8490_094C72C9D221_.wvu.FilterData" localSheetId="0" hidden="1">'73351'!$H$1:$J$26</definedName>
    <definedName name="Z_ADB2BD87_B91F_45D3_8490_094C72C9D221_.wvu.FilterData" localSheetId="6" hidden="1">обрзц2!$E$1:$J$26</definedName>
    <definedName name="Z_ADB852E5_DC5C_4DD8_9F32_BF0017954E48_.wvu.FilterData" localSheetId="0" hidden="1">'73351'!$H$1:$J$26</definedName>
    <definedName name="Z_ADB852E5_DC5C_4DD8_9F32_BF0017954E48_.wvu.FilterData" localSheetId="6" hidden="1">обрзц2!$E$1:$J$26</definedName>
    <definedName name="Z_ADBAC24F_812A_4060_93CB_126AF2FFD26E_.wvu.FilterData" localSheetId="4" hidden="1">ВЕД.ИНЖ!#REF!</definedName>
    <definedName name="Z_ADBAC24F_812A_4060_93CB_126AF2FFD26E_.wvu.FilterData" localSheetId="3" hidden="1">НЕДотч!#REF!</definedName>
    <definedName name="Z_ADBAC24F_812A_4060_93CB_126AF2FFD26E_.wvu.FilterData" localSheetId="5" hidden="1">обрзц1!#REF!</definedName>
    <definedName name="Z_ADBE4480_7468_42D7_A66F_F96A9F5D2D48_.wvu.FilterData" localSheetId="0" hidden="1">'73351'!$H$1:$J$26</definedName>
    <definedName name="Z_ADBE4480_7468_42D7_A66F_F96A9F5D2D48_.wvu.FilterData" localSheetId="6" hidden="1">обрзц2!$E$1:$J$26</definedName>
    <definedName name="Z_ADC3D047_E084_4AA3_833A_CF347CAE0CDA_.wvu.FilterData" localSheetId="4" hidden="1">ВЕД.ИНЖ!#REF!</definedName>
    <definedName name="Z_ADC3D047_E084_4AA3_833A_CF347CAE0CDA_.wvu.FilterData" localSheetId="3" hidden="1">НЕДотч!#REF!</definedName>
    <definedName name="Z_ADC3D047_E084_4AA3_833A_CF347CAE0CDA_.wvu.FilterData" localSheetId="5" hidden="1">обрзц1!#REF!</definedName>
    <definedName name="Z_ADC3D5E3_B21E_4567_9328_E5124B9406D9_.wvu.FilterData" localSheetId="4" hidden="1">ВЕД.ИНЖ!#REF!</definedName>
    <definedName name="Z_ADC3D5E3_B21E_4567_9328_E5124B9406D9_.wvu.FilterData" localSheetId="3" hidden="1">НЕДотч!#REF!</definedName>
    <definedName name="Z_ADC3D5E3_B21E_4567_9328_E5124B9406D9_.wvu.FilterData" localSheetId="5" hidden="1">обрзц1!#REF!</definedName>
    <definedName name="Z_ADD5A0F0_BDE7_4FAA_97B9_48A73F69B051_.wvu.FilterData" localSheetId="4" hidden="1">ВЕД.ИНЖ!#REF!</definedName>
    <definedName name="Z_ADD5A0F0_BDE7_4FAA_97B9_48A73F69B051_.wvu.FilterData" localSheetId="3" hidden="1">НЕДотч!#REF!</definedName>
    <definedName name="Z_ADD5A0F0_BDE7_4FAA_97B9_48A73F69B051_.wvu.FilterData" localSheetId="5" hidden="1">обрзц1!#REF!</definedName>
    <definedName name="Z_ADDAC771_BEB7_4516_B948_D6C6DA5E9CFB_.wvu.FilterData" localSheetId="0" hidden="1">'73351'!$H$1:$J$26</definedName>
    <definedName name="Z_ADDAC771_BEB7_4516_B948_D6C6DA5E9CFB_.wvu.FilterData" localSheetId="6" hidden="1">обрзц2!$E$1:$J$26</definedName>
    <definedName name="Z_ADECA07B_4315_46CA_9D35_32076BBB96BE_.wvu.FilterData" localSheetId="0" hidden="1">'73351'!$H$1:$J$26</definedName>
    <definedName name="Z_ADECA07B_4315_46CA_9D35_32076BBB96BE_.wvu.FilterData" localSheetId="6" hidden="1">обрзц2!$E$1:$J$26</definedName>
    <definedName name="Z_ADF9A964_8D10_4739_9888_43BC9DB48F6A_.wvu.FilterData" localSheetId="4" hidden="1">ВЕД.ИНЖ!#REF!</definedName>
    <definedName name="Z_ADF9A964_8D10_4739_9888_43BC9DB48F6A_.wvu.FilterData" localSheetId="3" hidden="1">НЕДотч!#REF!</definedName>
    <definedName name="Z_ADF9A964_8D10_4739_9888_43BC9DB48F6A_.wvu.FilterData" localSheetId="5" hidden="1">обрзц1!#REF!</definedName>
    <definedName name="Z_ADFE0D15_2A3A_4979_8E3F_60C5DB50B605_.wvu.FilterData" localSheetId="4" hidden="1">ВЕД.ИНЖ!#REF!</definedName>
    <definedName name="Z_ADFE0D15_2A3A_4979_8E3F_60C5DB50B605_.wvu.FilterData" localSheetId="3" hidden="1">НЕДотч!#REF!</definedName>
    <definedName name="Z_ADFE0D15_2A3A_4979_8E3F_60C5DB50B605_.wvu.FilterData" localSheetId="5" hidden="1">обрзц1!#REF!</definedName>
    <definedName name="Z_AE02C88E_C081_459E_B9CC_9601796FB1CC_.wvu.FilterData" localSheetId="0" hidden="1">'73351'!$H$1:$J$26</definedName>
    <definedName name="Z_AE02C88E_C081_459E_B9CC_9601796FB1CC_.wvu.FilterData" localSheetId="6" hidden="1">обрзц2!$E$1:$J$26</definedName>
    <definedName name="Z_AE09E30B_21DD_4534_97DB_5E09CA5532E7_.wvu.FilterData" localSheetId="4" hidden="1">ВЕД.ИНЖ!#REF!</definedName>
    <definedName name="Z_AE09E30B_21DD_4534_97DB_5E09CA5532E7_.wvu.FilterData" localSheetId="3" hidden="1">НЕДотч!#REF!</definedName>
    <definedName name="Z_AE09E30B_21DD_4534_97DB_5E09CA5532E7_.wvu.FilterData" localSheetId="5" hidden="1">обрзц1!#REF!</definedName>
    <definedName name="Z_AE0B4834_481A_46D7_989F_CEE24D4D1F2F_.wvu.FilterData" localSheetId="4" hidden="1">ВЕД.ИНЖ!#REF!</definedName>
    <definedName name="Z_AE0B4834_481A_46D7_989F_CEE24D4D1F2F_.wvu.FilterData" localSheetId="3" hidden="1">НЕДотч!#REF!</definedName>
    <definedName name="Z_AE0B4834_481A_46D7_989F_CEE24D4D1F2F_.wvu.FilterData" localSheetId="5" hidden="1">обрзц1!#REF!</definedName>
    <definedName name="Z_AE2E237D_8658_4093_A5F9_4C5F5E1009A8_.wvu.FilterData" localSheetId="4" hidden="1">ВЕД.ИНЖ!#REF!</definedName>
    <definedName name="Z_AE2E237D_8658_4093_A5F9_4C5F5E1009A8_.wvu.FilterData" localSheetId="3" hidden="1">НЕДотч!#REF!</definedName>
    <definedName name="Z_AE2E237D_8658_4093_A5F9_4C5F5E1009A8_.wvu.FilterData" localSheetId="5" hidden="1">обрзц1!#REF!</definedName>
    <definedName name="Z_AE2EEF30_EA68_49B6_ABE8_5EF8FBDD2908_.wvu.FilterData" localSheetId="4" hidden="1">ВЕД.ИНЖ!#REF!</definedName>
    <definedName name="Z_AE2EEF30_EA68_49B6_ABE8_5EF8FBDD2908_.wvu.FilterData" localSheetId="3" hidden="1">НЕДотч!#REF!</definedName>
    <definedName name="Z_AE2EEF30_EA68_49B6_ABE8_5EF8FBDD2908_.wvu.FilterData" localSheetId="5" hidden="1">обрзц1!#REF!</definedName>
    <definedName name="Z_AE49D154_615B_4255_A9C1_E983CC817463_.wvu.FilterData" localSheetId="0" hidden="1">'73351'!$H$1:$J$26</definedName>
    <definedName name="Z_AE49D154_615B_4255_A9C1_E983CC817463_.wvu.FilterData" localSheetId="6" hidden="1">обрзц2!$E$1:$J$26</definedName>
    <definedName name="Z_AE5A9885_0EAF_4732_9812_05415AD611B8_.wvu.FilterData" localSheetId="4" hidden="1">ВЕД.ИНЖ!#REF!</definedName>
    <definedName name="Z_AE5A9885_0EAF_4732_9812_05415AD611B8_.wvu.FilterData" localSheetId="3" hidden="1">НЕДотч!#REF!</definedName>
    <definedName name="Z_AE5A9885_0EAF_4732_9812_05415AD611B8_.wvu.FilterData" localSheetId="5" hidden="1">обрзц1!#REF!</definedName>
    <definedName name="Z_AE751A77_77AD_487C_B7C5_DF4A7A6D6063_.wvu.FilterData" localSheetId="4" hidden="1">ВЕД.ИНЖ!#REF!</definedName>
    <definedName name="Z_AE751A77_77AD_487C_B7C5_DF4A7A6D6063_.wvu.FilterData" localSheetId="3" hidden="1">НЕДотч!#REF!</definedName>
    <definedName name="Z_AE751A77_77AD_487C_B7C5_DF4A7A6D6063_.wvu.FilterData" localSheetId="5" hidden="1">обрзц1!#REF!</definedName>
    <definedName name="Z_AE753DE8_E864_424E_B2C1_18F8260A0607_.wvu.FilterData" localSheetId="0" hidden="1">'73351'!$H$1:$J$26</definedName>
    <definedName name="Z_AE753DE8_E864_424E_B2C1_18F8260A0607_.wvu.FilterData" localSheetId="4" hidden="1">ВЕД.ИНЖ!#REF!</definedName>
    <definedName name="Z_AE753DE8_E864_424E_B2C1_18F8260A0607_.wvu.FilterData" localSheetId="3" hidden="1">НЕДотч!#REF!</definedName>
    <definedName name="Z_AE753DE8_E864_424E_B2C1_18F8260A0607_.wvu.FilterData" localSheetId="5" hidden="1">обрзц1!#REF!</definedName>
    <definedName name="Z_AE753DE8_E864_424E_B2C1_18F8260A0607_.wvu.FilterData" localSheetId="6" hidden="1">обрзц2!$E$1:$J$26</definedName>
    <definedName name="Z_AE804982_D497_4C1B_A8C9_4EFD3DF74ED9_.wvu.FilterData" localSheetId="4" hidden="1">ВЕД.ИНЖ!#REF!</definedName>
    <definedName name="Z_AE804982_D497_4C1B_A8C9_4EFD3DF74ED9_.wvu.FilterData" localSheetId="3" hidden="1">НЕДотч!#REF!</definedName>
    <definedName name="Z_AE804982_D497_4C1B_A8C9_4EFD3DF74ED9_.wvu.FilterData" localSheetId="5" hidden="1">обрзц1!#REF!</definedName>
    <definedName name="Z_AE8055AC_272F_4AC4_BE2D_05FA9E9FFECA_.wvu.FilterData" localSheetId="4" hidden="1">ВЕД.ИНЖ!#REF!</definedName>
    <definedName name="Z_AE8055AC_272F_4AC4_BE2D_05FA9E9FFECA_.wvu.FilterData" localSheetId="3" hidden="1">НЕДотч!#REF!</definedName>
    <definedName name="Z_AE8055AC_272F_4AC4_BE2D_05FA9E9FFECA_.wvu.FilterData" localSheetId="5" hidden="1">обрзц1!#REF!</definedName>
    <definedName name="Z_AE824725_00EF_49C3_886E_FCFBDE02E384_.wvu.FilterData" localSheetId="0" hidden="1">'73351'!$H$1:$J$26</definedName>
    <definedName name="Z_AE824725_00EF_49C3_886E_FCFBDE02E384_.wvu.FilterData" localSheetId="6" hidden="1">обрзц2!$E$1:$J$26</definedName>
    <definedName name="Z_AE8FA913_70CF_4F0F_BEA5_CE23189321E2_.wvu.FilterData" localSheetId="0" hidden="1">'73351'!$H$1:$J$26</definedName>
    <definedName name="Z_AE8FA913_70CF_4F0F_BEA5_CE23189321E2_.wvu.FilterData" localSheetId="6" hidden="1">обрзц2!$E$1:$J$26</definedName>
    <definedName name="Z_AE9C8A80_BBCE_42C3_968F_53FDD335618F_.wvu.FilterData" localSheetId="4" hidden="1">ВЕД.ИНЖ!#REF!</definedName>
    <definedName name="Z_AE9C8A80_BBCE_42C3_968F_53FDD335618F_.wvu.FilterData" localSheetId="3" hidden="1">НЕДотч!#REF!</definedName>
    <definedName name="Z_AE9C8A80_BBCE_42C3_968F_53FDD335618F_.wvu.FilterData" localSheetId="5" hidden="1">обрзц1!#REF!</definedName>
    <definedName name="Z_AEA18701_2140_4A33_A3EF_B6DD8A89AFA4_.wvu.FilterData" localSheetId="4" hidden="1">ВЕД.ИНЖ!#REF!</definedName>
    <definedName name="Z_AEA18701_2140_4A33_A3EF_B6DD8A89AFA4_.wvu.FilterData" localSheetId="3" hidden="1">НЕДотч!#REF!</definedName>
    <definedName name="Z_AEA18701_2140_4A33_A3EF_B6DD8A89AFA4_.wvu.FilterData" localSheetId="5" hidden="1">обрзц1!#REF!</definedName>
    <definedName name="Z_AEAC1C54_D11D_4160_BDB2_D5AF1AEE8538_.wvu.FilterData" localSheetId="0" hidden="1">'73351'!$H$1:$J$26</definedName>
    <definedName name="Z_AEAC1C54_D11D_4160_BDB2_D5AF1AEE8538_.wvu.FilterData" localSheetId="6" hidden="1">обрзц2!$E$1:$J$26</definedName>
    <definedName name="Z_AEB50D1F_D459_4CAA_A2D7_DE3DCF8A24C3_.wvu.FilterData" localSheetId="4" hidden="1">ВЕД.ИНЖ!#REF!</definedName>
    <definedName name="Z_AEB50D1F_D459_4CAA_A2D7_DE3DCF8A24C3_.wvu.FilterData" localSheetId="3" hidden="1">НЕДотч!#REF!</definedName>
    <definedName name="Z_AEB50D1F_D459_4CAA_A2D7_DE3DCF8A24C3_.wvu.FilterData" localSheetId="5" hidden="1">обрзц1!#REF!</definedName>
    <definedName name="Z_AEE3E824_4B62_430D_994B_8DD9EC1876E5_.wvu.FilterData" localSheetId="0" hidden="1">'73351'!$H$1:$J$26</definedName>
    <definedName name="Z_AEE3E824_4B62_430D_994B_8DD9EC1876E5_.wvu.FilterData" localSheetId="6" hidden="1">обрзц2!$E$1:$J$26</definedName>
    <definedName name="Z_AEF00C77_5EB0_4660_AD3A_364AECE6C3F7_.wvu.FilterData" localSheetId="4" hidden="1">ВЕД.ИНЖ!#REF!</definedName>
    <definedName name="Z_AEF00C77_5EB0_4660_AD3A_364AECE6C3F7_.wvu.FilterData" localSheetId="3" hidden="1">НЕДотч!#REF!</definedName>
    <definedName name="Z_AEF00C77_5EB0_4660_AD3A_364AECE6C3F7_.wvu.FilterData" localSheetId="5" hidden="1">обрзц1!#REF!</definedName>
    <definedName name="Z_AEF7D3CB_3784_4704_BA19_0D7DD5E6C2DC_.wvu.FilterData" localSheetId="4" hidden="1">ВЕД.ИНЖ!#REF!</definedName>
    <definedName name="Z_AEF7D3CB_3784_4704_BA19_0D7DD5E6C2DC_.wvu.FilterData" localSheetId="3" hidden="1">НЕДотч!#REF!</definedName>
    <definedName name="Z_AEF7D3CB_3784_4704_BA19_0D7DD5E6C2DC_.wvu.FilterData" localSheetId="5" hidden="1">обрзц1!#REF!</definedName>
    <definedName name="Z_AEFA6E5E_59C4_45CA_A1C8_7B6A48BC3C6A_.wvu.FilterData" localSheetId="4" hidden="1">ВЕД.ИНЖ!#REF!</definedName>
    <definedName name="Z_AEFA6E5E_59C4_45CA_A1C8_7B6A48BC3C6A_.wvu.FilterData" localSheetId="3" hidden="1">НЕДотч!#REF!</definedName>
    <definedName name="Z_AEFA6E5E_59C4_45CA_A1C8_7B6A48BC3C6A_.wvu.FilterData" localSheetId="5" hidden="1">обрзц1!#REF!</definedName>
    <definedName name="Z_AF05876E_CD9E_46DB_A8D8_B2253849A98F_.wvu.FilterData" localSheetId="4" hidden="1">ВЕД.ИНЖ!#REF!</definedName>
    <definedName name="Z_AF05876E_CD9E_46DB_A8D8_B2253849A98F_.wvu.FilterData" localSheetId="3" hidden="1">НЕДотч!#REF!</definedName>
    <definedName name="Z_AF05876E_CD9E_46DB_A8D8_B2253849A98F_.wvu.FilterData" localSheetId="5" hidden="1">обрзц1!#REF!</definedName>
    <definedName name="Z_AF08BD01_74B7_490A_9B1C_917371CC4560_.wvu.FilterData" localSheetId="0" hidden="1">'73351'!$H$1:$J$26</definedName>
    <definedName name="Z_AF08BD01_74B7_490A_9B1C_917371CC4560_.wvu.FilterData" localSheetId="6" hidden="1">обрзц2!$E$1:$J$26</definedName>
    <definedName name="Z_AF115933_E966_4C20_B846_8750649FB4A6_.wvu.FilterData" localSheetId="4" hidden="1">ВЕД.ИНЖ!#REF!</definedName>
    <definedName name="Z_AF115933_E966_4C20_B846_8750649FB4A6_.wvu.FilterData" localSheetId="3" hidden="1">НЕДотч!#REF!</definedName>
    <definedName name="Z_AF115933_E966_4C20_B846_8750649FB4A6_.wvu.FilterData" localSheetId="5" hidden="1">обрзц1!#REF!</definedName>
    <definedName name="Z_AF20112B_D1E5_41A6_B6F0_A1C0327840D8_.wvu.FilterData" localSheetId="4" hidden="1">ВЕД.ИНЖ!#REF!</definedName>
    <definedName name="Z_AF20112B_D1E5_41A6_B6F0_A1C0327840D8_.wvu.FilterData" localSheetId="3" hidden="1">НЕДотч!#REF!</definedName>
    <definedName name="Z_AF20112B_D1E5_41A6_B6F0_A1C0327840D8_.wvu.FilterData" localSheetId="5" hidden="1">обрзц1!#REF!</definedName>
    <definedName name="Z_AF24EF28_B737_4E3A_8685_8A90414ECAB4_.wvu.FilterData" localSheetId="4" hidden="1">ВЕД.ИНЖ!#REF!</definedName>
    <definedName name="Z_AF24EF28_B737_4E3A_8685_8A90414ECAB4_.wvu.FilterData" localSheetId="3" hidden="1">НЕДотч!#REF!</definedName>
    <definedName name="Z_AF24EF28_B737_4E3A_8685_8A90414ECAB4_.wvu.FilterData" localSheetId="5" hidden="1">обрзц1!#REF!</definedName>
    <definedName name="Z_AF2F9104_EA4B_4B64_8031_5B3CF62B0C9B_.wvu.FilterData" localSheetId="4" hidden="1">ВЕД.ИНЖ!#REF!</definedName>
    <definedName name="Z_AF2F9104_EA4B_4B64_8031_5B3CF62B0C9B_.wvu.FilterData" localSheetId="3" hidden="1">НЕДотч!#REF!</definedName>
    <definedName name="Z_AF2F9104_EA4B_4B64_8031_5B3CF62B0C9B_.wvu.FilterData" localSheetId="5" hidden="1">обрзц1!#REF!</definedName>
    <definedName name="Z_AF5DD13D_0517_4688_99F1_F8816C50D438_.wvu.FilterData" localSheetId="0" hidden="1">'73351'!$H$1:$J$26</definedName>
    <definedName name="Z_AF5DD13D_0517_4688_99F1_F8816C50D438_.wvu.FilterData" localSheetId="6" hidden="1">обрзц2!$E$1:$J$26</definedName>
    <definedName name="Z_AF651DEE_4ABE_434F_B81B_29E42676C3C3_.wvu.FilterData" localSheetId="4" hidden="1">ВЕД.ИНЖ!#REF!</definedName>
    <definedName name="Z_AF651DEE_4ABE_434F_B81B_29E42676C3C3_.wvu.FilterData" localSheetId="3" hidden="1">НЕДотч!#REF!</definedName>
    <definedName name="Z_AF651DEE_4ABE_434F_B81B_29E42676C3C3_.wvu.FilterData" localSheetId="5" hidden="1">обрзц1!#REF!</definedName>
    <definedName name="Z_AF7E60E7_F257_408E_98D0_0E165304623A_.wvu.FilterData" localSheetId="4" hidden="1">ВЕД.ИНЖ!#REF!</definedName>
    <definedName name="Z_AF7E60E7_F257_408E_98D0_0E165304623A_.wvu.FilterData" localSheetId="3" hidden="1">НЕДотч!#REF!</definedName>
    <definedName name="Z_AF7E60E7_F257_408E_98D0_0E165304623A_.wvu.FilterData" localSheetId="5" hidden="1">обрзц1!#REF!</definedName>
    <definedName name="Z_AF8096DC_B66F_42C5_8DCF_F36A70C9CE32_.wvu.FilterData" localSheetId="0" hidden="1">'73351'!$H$1:$J$26</definedName>
    <definedName name="Z_AF8096DC_B66F_42C5_8DCF_F36A70C9CE32_.wvu.FilterData" localSheetId="4" hidden="1">ВЕД.ИНЖ!#REF!</definedName>
    <definedName name="Z_AF8096DC_B66F_42C5_8DCF_F36A70C9CE32_.wvu.FilterData" localSheetId="3" hidden="1">НЕДотч!#REF!</definedName>
    <definedName name="Z_AF8096DC_B66F_42C5_8DCF_F36A70C9CE32_.wvu.FilterData" localSheetId="5" hidden="1">обрзц1!#REF!</definedName>
    <definedName name="Z_AF8096DC_B66F_42C5_8DCF_F36A70C9CE32_.wvu.FilterData" localSheetId="6" hidden="1">обрзц2!$E$1:$J$26</definedName>
    <definedName name="Z_AF88EAF2_1311_4F40_B7A5_8AF373935772_.wvu.FilterData" localSheetId="4" hidden="1">ВЕД.ИНЖ!#REF!</definedName>
    <definedName name="Z_AF88EAF2_1311_4F40_B7A5_8AF373935772_.wvu.FilterData" localSheetId="3" hidden="1">НЕДотч!#REF!</definedName>
    <definedName name="Z_AF88EAF2_1311_4F40_B7A5_8AF373935772_.wvu.FilterData" localSheetId="5" hidden="1">обрзц1!#REF!</definedName>
    <definedName name="Z_AF899CDD_632F_4879_B62E_A9AF4F644C7F_.wvu.FilterData" localSheetId="4" hidden="1">ВЕД.ИНЖ!#REF!</definedName>
    <definedName name="Z_AF899CDD_632F_4879_B62E_A9AF4F644C7F_.wvu.FilterData" localSheetId="3" hidden="1">НЕДотч!#REF!</definedName>
    <definedName name="Z_AF899CDD_632F_4879_B62E_A9AF4F644C7F_.wvu.FilterData" localSheetId="5" hidden="1">обрзц1!#REF!</definedName>
    <definedName name="Z_AFC063EF_1D23_40A1_8EAC_0CA46D291A2C_.wvu.FilterData" localSheetId="4" hidden="1">ВЕД.ИНЖ!#REF!</definedName>
    <definedName name="Z_AFC063EF_1D23_40A1_8EAC_0CA46D291A2C_.wvu.FilterData" localSheetId="3" hidden="1">НЕДотч!#REF!</definedName>
    <definedName name="Z_AFC063EF_1D23_40A1_8EAC_0CA46D291A2C_.wvu.FilterData" localSheetId="5" hidden="1">обрзц1!#REF!</definedName>
    <definedName name="Z_AFC602B1_8A78_4E23_906E_A22EB50FD07D_.wvu.FilterData" localSheetId="4" hidden="1">ВЕД.ИНЖ!#REF!</definedName>
    <definedName name="Z_AFC602B1_8A78_4E23_906E_A22EB50FD07D_.wvu.FilterData" localSheetId="3" hidden="1">НЕДотч!#REF!</definedName>
    <definedName name="Z_AFC602B1_8A78_4E23_906E_A22EB50FD07D_.wvu.FilterData" localSheetId="5" hidden="1">обрзц1!#REF!</definedName>
    <definedName name="Z_AFD8A5F2_6ECC_4CD5_BC9D_92C8E1F4F81B_.wvu.FilterData" localSheetId="4" hidden="1">ВЕД.ИНЖ!#REF!</definedName>
    <definedName name="Z_AFD8A5F2_6ECC_4CD5_BC9D_92C8E1F4F81B_.wvu.FilterData" localSheetId="3" hidden="1">НЕДотч!#REF!</definedName>
    <definedName name="Z_AFD8A5F2_6ECC_4CD5_BC9D_92C8E1F4F81B_.wvu.FilterData" localSheetId="5" hidden="1">обрзц1!#REF!</definedName>
    <definedName name="Z_AFE5EA43_5557_4E79_9370_2CED170F3657_.wvu.FilterData" localSheetId="4" hidden="1">ВЕД.ИНЖ!#REF!</definedName>
    <definedName name="Z_AFE5EA43_5557_4E79_9370_2CED170F3657_.wvu.FilterData" localSheetId="3" hidden="1">НЕДотч!#REF!</definedName>
    <definedName name="Z_AFE5EA43_5557_4E79_9370_2CED170F3657_.wvu.FilterData" localSheetId="5" hidden="1">обрзц1!#REF!</definedName>
    <definedName name="Z_AFE9C80B_B986_411F_82AD_CB73DB624EDB_.wvu.FilterData" localSheetId="4" hidden="1">ВЕД.ИНЖ!#REF!</definedName>
    <definedName name="Z_AFE9C80B_B986_411F_82AD_CB73DB624EDB_.wvu.FilterData" localSheetId="3" hidden="1">НЕДотч!#REF!</definedName>
    <definedName name="Z_AFE9C80B_B986_411F_82AD_CB73DB624EDB_.wvu.FilterData" localSheetId="5" hidden="1">обрзц1!#REF!</definedName>
    <definedName name="Z_AFF1620F_84F4_4C58_8733_8F25C3333030_.wvu.FilterData" localSheetId="0" hidden="1">'73351'!$H$1:$J$26</definedName>
    <definedName name="Z_AFF1620F_84F4_4C58_8733_8F25C3333030_.wvu.FilterData" localSheetId="4" hidden="1">ВЕД.ИНЖ!#REF!</definedName>
    <definedName name="Z_AFF1620F_84F4_4C58_8733_8F25C3333030_.wvu.FilterData" localSheetId="3" hidden="1">НЕДотч!#REF!</definedName>
    <definedName name="Z_AFF1620F_84F4_4C58_8733_8F25C3333030_.wvu.FilterData" localSheetId="5" hidden="1">обрзц1!#REF!</definedName>
    <definedName name="Z_AFF1620F_84F4_4C58_8733_8F25C3333030_.wvu.FilterData" localSheetId="6" hidden="1">обрзц2!$E$1:$J$26</definedName>
    <definedName name="Z_AFF7A0EB_46F9_44B7_BFB4_04AEEB8D9DED_.wvu.FilterData" localSheetId="4" hidden="1">ВЕД.ИНЖ!#REF!</definedName>
    <definedName name="Z_AFF7A0EB_46F9_44B7_BFB4_04AEEB8D9DED_.wvu.FilterData" localSheetId="3" hidden="1">НЕДотч!#REF!</definedName>
    <definedName name="Z_AFF7A0EB_46F9_44B7_BFB4_04AEEB8D9DED_.wvu.FilterData" localSheetId="5" hidden="1">обрзц1!#REF!</definedName>
    <definedName name="Z_AFFAC6CD_B2D4_4933_B7F1_679BEA7BCC51_.wvu.FilterData" localSheetId="0" hidden="1">'73351'!$H$1:$J$26</definedName>
    <definedName name="Z_AFFAC6CD_B2D4_4933_B7F1_679BEA7BCC51_.wvu.FilterData" localSheetId="6" hidden="1">обрзц2!$E$1:$J$26</definedName>
    <definedName name="Z_B016125C_7D92_465A_B60C_EA5AD3DF06CA_.wvu.FilterData" localSheetId="0" hidden="1">'73351'!$H$1:$J$26</definedName>
    <definedName name="Z_B016125C_7D92_465A_B60C_EA5AD3DF06CA_.wvu.FilterData" localSheetId="6" hidden="1">обрзц2!$E$1:$J$26</definedName>
    <definedName name="Z_B02777A6_277A_4C76_8B74_3B752E4D7229_.wvu.FilterData" localSheetId="4" hidden="1">ВЕД.ИНЖ!#REF!</definedName>
    <definedName name="Z_B02777A6_277A_4C76_8B74_3B752E4D7229_.wvu.FilterData" localSheetId="3" hidden="1">НЕДотч!#REF!</definedName>
    <definedName name="Z_B02777A6_277A_4C76_8B74_3B752E4D7229_.wvu.FilterData" localSheetId="5" hidden="1">обрзц1!#REF!</definedName>
    <definedName name="Z_B028F7BA_443A_460B_9108_C3314790CDDB_.wvu.FilterData" localSheetId="4" hidden="1">ВЕД.ИНЖ!#REF!</definedName>
    <definedName name="Z_B028F7BA_443A_460B_9108_C3314790CDDB_.wvu.FilterData" localSheetId="3" hidden="1">НЕДотч!#REF!</definedName>
    <definedName name="Z_B028F7BA_443A_460B_9108_C3314790CDDB_.wvu.FilterData" localSheetId="5" hidden="1">обрзц1!#REF!</definedName>
    <definedName name="Z_B031B85D_9D07_41B5_88BB_A80C43FB9F23_.wvu.FilterData" localSheetId="0" hidden="1">'73351'!$H$1:$J$26</definedName>
    <definedName name="Z_B031B85D_9D07_41B5_88BB_A80C43FB9F23_.wvu.FilterData" localSheetId="6" hidden="1">обрзц2!$E$1:$J$26</definedName>
    <definedName name="Z_B03B1262_B377_406A_9256_89D9F50B2925_.wvu.FilterData" localSheetId="4" hidden="1">ВЕД.ИНЖ!#REF!</definedName>
    <definedName name="Z_B03B1262_B377_406A_9256_89D9F50B2925_.wvu.FilterData" localSheetId="3" hidden="1">НЕДотч!#REF!</definedName>
    <definedName name="Z_B03B1262_B377_406A_9256_89D9F50B2925_.wvu.FilterData" localSheetId="5" hidden="1">обрзц1!#REF!</definedName>
    <definedName name="Z_B03C3F2C_73C0_4BE4_A630_04FE7DF5665E_.wvu.FilterData" localSheetId="4" hidden="1">ВЕД.ИНЖ!#REF!</definedName>
    <definedName name="Z_B03C3F2C_73C0_4BE4_A630_04FE7DF5665E_.wvu.FilterData" localSheetId="3" hidden="1">НЕДотч!#REF!</definedName>
    <definedName name="Z_B03C3F2C_73C0_4BE4_A630_04FE7DF5665E_.wvu.FilterData" localSheetId="5" hidden="1">обрзц1!#REF!</definedName>
    <definedName name="Z_B0425BD8_9109_4D35_8B22_59E5C17D5539_.wvu.FilterData" localSheetId="0" hidden="1">'73351'!$H$1:$J$26</definedName>
    <definedName name="Z_B0425BD8_9109_4D35_8B22_59E5C17D5539_.wvu.FilterData" localSheetId="6" hidden="1">обрзц2!$E$1:$J$26</definedName>
    <definedName name="Z_B04A6FCC_60D9_4CEE_8586_91B539144F6C_.wvu.FilterData" localSheetId="0" hidden="1">'73351'!$H$1:$J$26</definedName>
    <definedName name="Z_B04A6FCC_60D9_4CEE_8586_91B539144F6C_.wvu.FilterData" localSheetId="6" hidden="1">обрзц2!$E$1:$J$26</definedName>
    <definedName name="Z_B04C78DF_2DAD_4D77_BC54_89DB8F15CF54_.wvu.FilterData" localSheetId="4" hidden="1">ВЕД.ИНЖ!#REF!</definedName>
    <definedName name="Z_B04C78DF_2DAD_4D77_BC54_89DB8F15CF54_.wvu.FilterData" localSheetId="3" hidden="1">НЕДотч!#REF!</definedName>
    <definedName name="Z_B04C78DF_2DAD_4D77_BC54_89DB8F15CF54_.wvu.FilterData" localSheetId="5" hidden="1">обрзц1!#REF!</definedName>
    <definedName name="Z_B05A4F97_0EB4_44E3_B811_F3516CE8575A_.wvu.FilterData" localSheetId="0" hidden="1">'73351'!$H$1:$J$26</definedName>
    <definedName name="Z_B05A4F97_0EB4_44E3_B811_F3516CE8575A_.wvu.FilterData" localSheetId="4" hidden="1">ВЕД.ИНЖ!#REF!</definedName>
    <definedName name="Z_B05A4F97_0EB4_44E3_B811_F3516CE8575A_.wvu.FilterData" localSheetId="3" hidden="1">НЕДотч!#REF!</definedName>
    <definedName name="Z_B05A4F97_0EB4_44E3_B811_F3516CE8575A_.wvu.FilterData" localSheetId="5" hidden="1">обрзц1!#REF!</definedName>
    <definedName name="Z_B05A4F97_0EB4_44E3_B811_F3516CE8575A_.wvu.FilterData" localSheetId="6" hidden="1">обрзц2!$E$1:$J$26</definedName>
    <definedName name="Z_B05C00DF_0A38_468E_82DD_80CAD81E03DE_.wvu.FilterData" localSheetId="4" hidden="1">ВЕД.ИНЖ!#REF!</definedName>
    <definedName name="Z_B05C00DF_0A38_468E_82DD_80CAD81E03DE_.wvu.FilterData" localSheetId="3" hidden="1">НЕДотч!#REF!</definedName>
    <definedName name="Z_B05C00DF_0A38_468E_82DD_80CAD81E03DE_.wvu.FilterData" localSheetId="5" hidden="1">обрзц1!#REF!</definedName>
    <definedName name="Z_B06E3EF6_DDCE_4A83_BF4E_F33A8444D177_.wvu.FilterData" localSheetId="0" hidden="1">'73351'!$H$1:$J$26</definedName>
    <definedName name="Z_B06E3EF6_DDCE_4A83_BF4E_F33A8444D177_.wvu.FilterData" localSheetId="6" hidden="1">обрзц2!$E$1:$J$26</definedName>
    <definedName name="Z_B06EFB78_5717_445B_B4A6_236FBD40AD76_.wvu.FilterData" localSheetId="0" hidden="1">'73351'!$H$1:$J$26</definedName>
    <definedName name="Z_B06EFB78_5717_445B_B4A6_236FBD40AD76_.wvu.FilterData" localSheetId="6" hidden="1">обрзц2!$E$1:$J$26</definedName>
    <definedName name="Z_B0856967_00D2_426E_8134_A018B88E0035_.wvu.FilterData" localSheetId="0" hidden="1">'73351'!$H$1:$J$26</definedName>
    <definedName name="Z_B0856967_00D2_426E_8134_A018B88E0035_.wvu.FilterData" localSheetId="6" hidden="1">обрзц2!$E$1:$J$26</definedName>
    <definedName name="Z_B096BAFA_BC78_434F_9449_2100B16E1EDC_.wvu.FilterData" localSheetId="0" hidden="1">'73351'!$H$1:$J$26</definedName>
    <definedName name="Z_B096BAFA_BC78_434F_9449_2100B16E1EDC_.wvu.FilterData" localSheetId="6" hidden="1">обрзц2!$E$1:$J$26</definedName>
    <definedName name="Z_B09BF2BC_E048_4AF3_A7ED_3A64E7953F32_.wvu.FilterData" localSheetId="4" hidden="1">ВЕД.ИНЖ!#REF!</definedName>
    <definedName name="Z_B09BF2BC_E048_4AF3_A7ED_3A64E7953F32_.wvu.FilterData" localSheetId="3" hidden="1">НЕДотч!#REF!</definedName>
    <definedName name="Z_B09BF2BC_E048_4AF3_A7ED_3A64E7953F32_.wvu.FilterData" localSheetId="5" hidden="1">обрзц1!#REF!</definedName>
    <definedName name="Z_B0AA680A_2609_427F_BDE2_911A159D1FA2_.wvu.FilterData" localSheetId="4" hidden="1">ВЕД.ИНЖ!#REF!</definedName>
    <definedName name="Z_B0AA680A_2609_427F_BDE2_911A159D1FA2_.wvu.FilterData" localSheetId="3" hidden="1">НЕДотч!#REF!</definedName>
    <definedName name="Z_B0AA680A_2609_427F_BDE2_911A159D1FA2_.wvu.FilterData" localSheetId="5" hidden="1">обрзц1!#REF!</definedName>
    <definedName name="Z_B0C70FB7_E112_4C67_A7D8_CBD593B2D709_.wvu.FilterData" localSheetId="4" hidden="1">ВЕД.ИНЖ!#REF!</definedName>
    <definedName name="Z_B0C70FB7_E112_4C67_A7D8_CBD593B2D709_.wvu.FilterData" localSheetId="3" hidden="1">НЕДотч!#REF!</definedName>
    <definedName name="Z_B0C70FB7_E112_4C67_A7D8_CBD593B2D709_.wvu.FilterData" localSheetId="5" hidden="1">обрзц1!#REF!</definedName>
    <definedName name="Z_B0D2C7C1_D05E_4A28_9764_11C0B1060340_.wvu.FilterData" localSheetId="4" hidden="1">ВЕД.ИНЖ!#REF!</definedName>
    <definedName name="Z_B0D2C7C1_D05E_4A28_9764_11C0B1060340_.wvu.FilterData" localSheetId="3" hidden="1">НЕДотч!#REF!</definedName>
    <definedName name="Z_B0D2C7C1_D05E_4A28_9764_11C0B1060340_.wvu.FilterData" localSheetId="5" hidden="1">обрзц1!#REF!</definedName>
    <definedName name="Z_B0D31A45_05B8_4ED6_B3A6_A8E783CE446F_.wvu.FilterData" localSheetId="4" hidden="1">ВЕД.ИНЖ!#REF!</definedName>
    <definedName name="Z_B0D31A45_05B8_4ED6_B3A6_A8E783CE446F_.wvu.FilterData" localSheetId="3" hidden="1">НЕДотч!#REF!</definedName>
    <definedName name="Z_B0D31A45_05B8_4ED6_B3A6_A8E783CE446F_.wvu.FilterData" localSheetId="5" hidden="1">обрзц1!#REF!</definedName>
    <definedName name="Z_B0D4C597_1AD0_4789_B32C_C2CCA0C9A149_.wvu.FilterData" localSheetId="4" hidden="1">ВЕД.ИНЖ!#REF!</definedName>
    <definedName name="Z_B0D4C597_1AD0_4789_B32C_C2CCA0C9A149_.wvu.FilterData" localSheetId="3" hidden="1">НЕДотч!#REF!</definedName>
    <definedName name="Z_B0D4C597_1AD0_4789_B32C_C2CCA0C9A149_.wvu.FilterData" localSheetId="5" hidden="1">обрзц1!#REF!</definedName>
    <definedName name="Z_B0E2A7BC_C3C8_4B6A_898B_FEA563ACDD2B_.wvu.FilterData" localSheetId="4" hidden="1">ВЕД.ИНЖ!#REF!</definedName>
    <definedName name="Z_B0E2A7BC_C3C8_4B6A_898B_FEA563ACDD2B_.wvu.FilterData" localSheetId="3" hidden="1">НЕДотч!#REF!</definedName>
    <definedName name="Z_B0E2A7BC_C3C8_4B6A_898B_FEA563ACDD2B_.wvu.FilterData" localSheetId="5" hidden="1">обрзц1!#REF!</definedName>
    <definedName name="Z_B0F38EB2_9BA2_4FC2_9854_E39CF393A7CE_.wvu.FilterData" localSheetId="4" hidden="1">ВЕД.ИНЖ!#REF!</definedName>
    <definedName name="Z_B0F38EB2_9BA2_4FC2_9854_E39CF393A7CE_.wvu.FilterData" localSheetId="3" hidden="1">НЕДотч!#REF!</definedName>
    <definedName name="Z_B0F38EB2_9BA2_4FC2_9854_E39CF393A7CE_.wvu.FilterData" localSheetId="5" hidden="1">обрзц1!#REF!</definedName>
    <definedName name="Z_B0FD825F_E6EB_42DB_8D53_66AFF868C159_.wvu.FilterData" localSheetId="0" hidden="1">'73351'!$H$1:$J$26</definedName>
    <definedName name="Z_B0FD825F_E6EB_42DB_8D53_66AFF868C159_.wvu.FilterData" localSheetId="6" hidden="1">обрзц2!$E$1:$J$26</definedName>
    <definedName name="Z_B11281D4_3B0F_413D_ADA8_E72A6E69D088_.wvu.FilterData" localSheetId="4" hidden="1">ВЕД.ИНЖ!#REF!</definedName>
    <definedName name="Z_B11281D4_3B0F_413D_ADA8_E72A6E69D088_.wvu.FilterData" localSheetId="3" hidden="1">НЕДотч!#REF!</definedName>
    <definedName name="Z_B11281D4_3B0F_413D_ADA8_E72A6E69D088_.wvu.FilterData" localSheetId="5" hidden="1">обрзц1!#REF!</definedName>
    <definedName name="Z_B1169962_5C2D_46FB_A78B_46F54A93AAED_.wvu.FilterData" localSheetId="4" hidden="1">ВЕД.ИНЖ!#REF!</definedName>
    <definedName name="Z_B1169962_5C2D_46FB_A78B_46F54A93AAED_.wvu.FilterData" localSheetId="3" hidden="1">НЕДотч!#REF!</definedName>
    <definedName name="Z_B1169962_5C2D_46FB_A78B_46F54A93AAED_.wvu.FilterData" localSheetId="5" hidden="1">обрзц1!#REF!</definedName>
    <definedName name="Z_B1292380_D073_4076_941D_107B10EE19CE_.wvu.FilterData" localSheetId="4" hidden="1">ВЕД.ИНЖ!#REF!</definedName>
    <definedName name="Z_B1292380_D073_4076_941D_107B10EE19CE_.wvu.FilterData" localSheetId="3" hidden="1">НЕДотч!#REF!</definedName>
    <definedName name="Z_B1292380_D073_4076_941D_107B10EE19CE_.wvu.FilterData" localSheetId="5" hidden="1">обрзц1!#REF!</definedName>
    <definedName name="Z_B12CDE0A_A589_40BF_94DF_30C05866B680_.wvu.FilterData" localSheetId="4" hidden="1">ВЕД.ИНЖ!#REF!</definedName>
    <definedName name="Z_B12CDE0A_A589_40BF_94DF_30C05866B680_.wvu.FilterData" localSheetId="3" hidden="1">НЕДотч!#REF!</definedName>
    <definedName name="Z_B12CDE0A_A589_40BF_94DF_30C05866B680_.wvu.FilterData" localSheetId="5" hidden="1">обрзц1!#REF!</definedName>
    <definedName name="Z_B12D8D78_9991_44AF_A480_4CE9EEB8A9F6_.wvu.FilterData" localSheetId="0" hidden="1">'73351'!$H$1:$J$26</definedName>
    <definedName name="Z_B12D8D78_9991_44AF_A480_4CE9EEB8A9F6_.wvu.FilterData" localSheetId="6" hidden="1">обрзц2!$E$1:$J$26</definedName>
    <definedName name="Z_B13DF8DA_94E3_40A2_951A_D4713552EF42_.wvu.FilterData" localSheetId="4" hidden="1">ВЕД.ИНЖ!#REF!</definedName>
    <definedName name="Z_B13DF8DA_94E3_40A2_951A_D4713552EF42_.wvu.FilterData" localSheetId="3" hidden="1">НЕДотч!#REF!</definedName>
    <definedName name="Z_B13DF8DA_94E3_40A2_951A_D4713552EF42_.wvu.FilterData" localSheetId="5" hidden="1">обрзц1!#REF!</definedName>
    <definedName name="Z_B14B1FA7_D3CB_43DD_B04F_DEED3930A6B2_.wvu.FilterData" localSheetId="4" hidden="1">ВЕД.ИНЖ!#REF!</definedName>
    <definedName name="Z_B14B1FA7_D3CB_43DD_B04F_DEED3930A6B2_.wvu.FilterData" localSheetId="3" hidden="1">НЕДотч!#REF!</definedName>
    <definedName name="Z_B14B1FA7_D3CB_43DD_B04F_DEED3930A6B2_.wvu.FilterData" localSheetId="5" hidden="1">обрзц1!#REF!</definedName>
    <definedName name="Z_B14B43EB_52BA_42C6_8CC1_F0E8E4645AFB_.wvu.FilterData" localSheetId="4" hidden="1">ВЕД.ИНЖ!#REF!</definedName>
    <definedName name="Z_B14B43EB_52BA_42C6_8CC1_F0E8E4645AFB_.wvu.FilterData" localSheetId="3" hidden="1">НЕДотч!#REF!</definedName>
    <definedName name="Z_B14B43EB_52BA_42C6_8CC1_F0E8E4645AFB_.wvu.FilterData" localSheetId="5" hidden="1">обрзц1!#REF!</definedName>
    <definedName name="Z_B152FC5D_EEC2_4CAA_BA02_FCC1A8DF8F22_.wvu.FilterData" localSheetId="4" hidden="1">ВЕД.ИНЖ!#REF!</definedName>
    <definedName name="Z_B152FC5D_EEC2_4CAA_BA02_FCC1A8DF8F22_.wvu.FilterData" localSheetId="3" hidden="1">НЕДотч!#REF!</definedName>
    <definedName name="Z_B152FC5D_EEC2_4CAA_BA02_FCC1A8DF8F22_.wvu.FilterData" localSheetId="5" hidden="1">обрзц1!#REF!</definedName>
    <definedName name="Z_B15DF65F_E025_48E3_AA21_75C8163206E9_.wvu.FilterData" localSheetId="0" hidden="1">'73351'!$H$1:$J$26</definedName>
    <definedName name="Z_B15DF65F_E025_48E3_AA21_75C8163206E9_.wvu.FilterData" localSheetId="6" hidden="1">обрзц2!$E$1:$J$26</definedName>
    <definedName name="Z_B16421D0_5439_490E_A763_9DBE6666A13B_.wvu.FilterData" localSheetId="4" hidden="1">ВЕД.ИНЖ!#REF!</definedName>
    <definedName name="Z_B16421D0_5439_490E_A763_9DBE6666A13B_.wvu.FilterData" localSheetId="3" hidden="1">НЕДотч!#REF!</definedName>
    <definedName name="Z_B16421D0_5439_490E_A763_9DBE6666A13B_.wvu.FilterData" localSheetId="5" hidden="1">обрзц1!#REF!</definedName>
    <definedName name="Z_B16F9C47_6B53_43A3_9E07_FC6AABA1841B_.wvu.FilterData" localSheetId="4" hidden="1">ВЕД.ИНЖ!#REF!</definedName>
    <definedName name="Z_B16F9C47_6B53_43A3_9E07_FC6AABA1841B_.wvu.FilterData" localSheetId="3" hidden="1">НЕДотч!#REF!</definedName>
    <definedName name="Z_B16F9C47_6B53_43A3_9E07_FC6AABA1841B_.wvu.FilterData" localSheetId="5" hidden="1">обрзц1!#REF!</definedName>
    <definedName name="Z_B183CB3D_06F1_403A_B138_3968086102FE_.wvu.FilterData" localSheetId="4" hidden="1">ВЕД.ИНЖ!#REF!</definedName>
    <definedName name="Z_B183CB3D_06F1_403A_B138_3968086102FE_.wvu.FilterData" localSheetId="3" hidden="1">НЕДотч!#REF!</definedName>
    <definedName name="Z_B183CB3D_06F1_403A_B138_3968086102FE_.wvu.FilterData" localSheetId="5" hidden="1">обрзц1!#REF!</definedName>
    <definedName name="Z_B186FA8C_46C4_4BD7_98F4_5B8661145B19_.wvu.FilterData" localSheetId="4" hidden="1">ВЕД.ИНЖ!#REF!</definedName>
    <definedName name="Z_B186FA8C_46C4_4BD7_98F4_5B8661145B19_.wvu.FilterData" localSheetId="3" hidden="1">НЕДотч!#REF!</definedName>
    <definedName name="Z_B186FA8C_46C4_4BD7_98F4_5B8661145B19_.wvu.FilterData" localSheetId="5" hidden="1">обрзц1!#REF!</definedName>
    <definedName name="Z_B19073F3_A451_4231_A557_99A3CFB64838_.wvu.FilterData" localSheetId="4" hidden="1">ВЕД.ИНЖ!#REF!</definedName>
    <definedName name="Z_B19073F3_A451_4231_A557_99A3CFB64838_.wvu.FilterData" localSheetId="3" hidden="1">НЕДотч!#REF!</definedName>
    <definedName name="Z_B19073F3_A451_4231_A557_99A3CFB64838_.wvu.FilterData" localSheetId="5" hidden="1">обрзц1!#REF!</definedName>
    <definedName name="Z_B19B1BD8_FB03_4BDA_AD7F_3A3EB38F7A2D_.wvu.FilterData" localSheetId="0" hidden="1">'73351'!$H$1:$J$26</definedName>
    <definedName name="Z_B19B1BD8_FB03_4BDA_AD7F_3A3EB38F7A2D_.wvu.FilterData" localSheetId="6" hidden="1">обрзц2!$E$1:$J$26</definedName>
    <definedName name="Z_B1A83EE1_856D_4C48_9D4E_4805FDAB3D40_.wvu.FilterData" localSheetId="0" hidden="1">'73351'!$H$1:$J$26</definedName>
    <definedName name="Z_B1A83EE1_856D_4C48_9D4E_4805FDAB3D40_.wvu.FilterData" localSheetId="6" hidden="1">обрзц2!$E$1:$J$26</definedName>
    <definedName name="Z_B1CD8CA2_17B0_42E2_8B12_8301F2FAA43F_.wvu.FilterData" localSheetId="0" hidden="1">'73351'!$H$1:$J$26</definedName>
    <definedName name="Z_B1CD8CA2_17B0_42E2_8B12_8301F2FAA43F_.wvu.FilterData" localSheetId="6" hidden="1">обрзц2!$E$1:$J$26</definedName>
    <definedName name="Z_B1DE14A5_998C_43FB_893D_65BD7AC75425_.wvu.FilterData" localSheetId="4" hidden="1">ВЕД.ИНЖ!#REF!</definedName>
    <definedName name="Z_B1DE14A5_998C_43FB_893D_65BD7AC75425_.wvu.FilterData" localSheetId="3" hidden="1">НЕДотч!#REF!</definedName>
    <definedName name="Z_B1DE14A5_998C_43FB_893D_65BD7AC75425_.wvu.FilterData" localSheetId="5" hidden="1">обрзц1!#REF!</definedName>
    <definedName name="Z_B1F96941_C8F6_4395_92B9_239B9C2ADAF4_.wvu.FilterData" localSheetId="0" hidden="1">'73351'!$H$1:$J$26</definedName>
    <definedName name="Z_B1F96941_C8F6_4395_92B9_239B9C2ADAF4_.wvu.FilterData" localSheetId="4" hidden="1">ВЕД.ИНЖ!#REF!</definedName>
    <definedName name="Z_B1F96941_C8F6_4395_92B9_239B9C2ADAF4_.wvu.FilterData" localSheetId="3" hidden="1">НЕДотч!#REF!</definedName>
    <definedName name="Z_B1F96941_C8F6_4395_92B9_239B9C2ADAF4_.wvu.FilterData" localSheetId="5" hidden="1">обрзц1!#REF!</definedName>
    <definedName name="Z_B1F96941_C8F6_4395_92B9_239B9C2ADAF4_.wvu.FilterData" localSheetId="6" hidden="1">обрзц2!$E$1:$J$26</definedName>
    <definedName name="Z_B20A8772_42CC_40F0_8A29_8B9C9D534CEC_.wvu.FilterData" localSheetId="0" hidden="1">'73351'!$H$1:$J$26</definedName>
    <definedName name="Z_B20A8772_42CC_40F0_8A29_8B9C9D534CEC_.wvu.FilterData" localSheetId="6" hidden="1">обрзц2!$E$1:$J$26</definedName>
    <definedName name="Z_B21CCF85_B2D1_4DC7_B69D_EB26A8A56DDA_.wvu.FilterData" localSheetId="4" hidden="1">ВЕД.ИНЖ!#REF!</definedName>
    <definedName name="Z_B21CCF85_B2D1_4DC7_B69D_EB26A8A56DDA_.wvu.FilterData" localSheetId="3" hidden="1">НЕДотч!#REF!</definedName>
    <definedName name="Z_B21CCF85_B2D1_4DC7_B69D_EB26A8A56DDA_.wvu.FilterData" localSheetId="5" hidden="1">обрзц1!#REF!</definedName>
    <definedName name="Z_B225057C_4407_47EB_9766_C9933A916264_.wvu.FilterData" localSheetId="0" hidden="1">'73351'!$H$1:$J$26</definedName>
    <definedName name="Z_B225057C_4407_47EB_9766_C9933A916264_.wvu.FilterData" localSheetId="6" hidden="1">обрзц2!$E$1:$J$26</definedName>
    <definedName name="Z_B231DC97_C966_4C8E_B73F_ADBB0D1E2D5A_.wvu.FilterData" localSheetId="4" hidden="1">ВЕД.ИНЖ!#REF!</definedName>
    <definedName name="Z_B231DC97_C966_4C8E_B73F_ADBB0D1E2D5A_.wvu.FilterData" localSheetId="3" hidden="1">НЕДотч!#REF!</definedName>
    <definedName name="Z_B231DC97_C966_4C8E_B73F_ADBB0D1E2D5A_.wvu.FilterData" localSheetId="5" hidden="1">обрзц1!#REF!</definedName>
    <definedName name="Z_B2323D72_9F6F_4661_ADB0_B0E365E09C4B_.wvu.FilterData" localSheetId="0" hidden="1">'73351'!$H$1:$J$26</definedName>
    <definedName name="Z_B2323D72_9F6F_4661_ADB0_B0E365E09C4B_.wvu.FilterData" localSheetId="6" hidden="1">обрзц2!$E$1:$J$26</definedName>
    <definedName name="Z_B2495A39_EC10_43A6_BEE5_47E25D0F70E2_.wvu.FilterData" localSheetId="0" hidden="1">'73351'!$H$1:$J$26</definedName>
    <definedName name="Z_B2495A39_EC10_43A6_BEE5_47E25D0F70E2_.wvu.FilterData" localSheetId="6" hidden="1">обрзц2!$E$1:$J$26</definedName>
    <definedName name="Z_B251F144_E3A2_4F68_ADA9_94DBFD62D01B_.wvu.FilterData" localSheetId="4" hidden="1">ВЕД.ИНЖ!#REF!</definedName>
    <definedName name="Z_B251F144_E3A2_4F68_ADA9_94DBFD62D01B_.wvu.FilterData" localSheetId="3" hidden="1">НЕДотч!#REF!</definedName>
    <definedName name="Z_B251F144_E3A2_4F68_ADA9_94DBFD62D01B_.wvu.FilterData" localSheetId="5" hidden="1">обрзц1!#REF!</definedName>
    <definedName name="Z_B2535095_6AA6_4BB5_9D28_536236DF35AD_.wvu.FilterData" localSheetId="0" hidden="1">'73351'!$H$1:$J$26</definedName>
    <definedName name="Z_B2535095_6AA6_4BB5_9D28_536236DF35AD_.wvu.FilterData" localSheetId="6" hidden="1">обрзц2!$E$1:$J$26</definedName>
    <definedName name="Z_B25F9D42_0FFC_4B35_B4AC_EF514791FA61_.wvu.FilterData" localSheetId="0" hidden="1">'73351'!$H$1:$J$26</definedName>
    <definedName name="Z_B25F9D42_0FFC_4B35_B4AC_EF514791FA61_.wvu.FilterData" localSheetId="4" hidden="1">ВЕД.ИНЖ!#REF!</definedName>
    <definedName name="Z_B25F9D42_0FFC_4B35_B4AC_EF514791FA61_.wvu.FilterData" localSheetId="3" hidden="1">НЕДотч!#REF!</definedName>
    <definedName name="Z_B25F9D42_0FFC_4B35_B4AC_EF514791FA61_.wvu.FilterData" localSheetId="5" hidden="1">обрзц1!#REF!</definedName>
    <definedName name="Z_B25F9D42_0FFC_4B35_B4AC_EF514791FA61_.wvu.FilterData" localSheetId="6" hidden="1">обрзц2!$E$1:$J$26</definedName>
    <definedName name="Z_B261A0F3_3B2B_4160_AACC_145630B5A2B1_.wvu.FilterData" localSheetId="4" hidden="1">ВЕД.ИНЖ!#REF!</definedName>
    <definedName name="Z_B261A0F3_3B2B_4160_AACC_145630B5A2B1_.wvu.FilterData" localSheetId="3" hidden="1">НЕДотч!#REF!</definedName>
    <definedName name="Z_B261A0F3_3B2B_4160_AACC_145630B5A2B1_.wvu.FilterData" localSheetId="5" hidden="1">обрзц1!#REF!</definedName>
    <definedName name="Z_B26876C3_2E31_4E46_89B0_5B980E6E5BB1_.wvu.FilterData" localSheetId="0" hidden="1">'73351'!$H$1:$J$26</definedName>
    <definedName name="Z_B26876C3_2E31_4E46_89B0_5B980E6E5BB1_.wvu.FilterData" localSheetId="6" hidden="1">обрзц2!$E$1:$J$26</definedName>
    <definedName name="Z_B28B1310_EEF2_4C4B_B680_6A1E9A9AD4C5_.wvu.FilterData" localSheetId="4" hidden="1">ВЕД.ИНЖ!#REF!</definedName>
    <definedName name="Z_B28B1310_EEF2_4C4B_B680_6A1E9A9AD4C5_.wvu.FilterData" localSheetId="3" hidden="1">НЕДотч!#REF!</definedName>
    <definedName name="Z_B28B1310_EEF2_4C4B_B680_6A1E9A9AD4C5_.wvu.FilterData" localSheetId="5" hidden="1">обрзц1!#REF!</definedName>
    <definedName name="Z_B28F07F1_2FCF_4C60_ADC7_F3F4E9297775_.wvu.FilterData" localSheetId="4" hidden="1">ВЕД.ИНЖ!#REF!</definedName>
    <definedName name="Z_B28F07F1_2FCF_4C60_ADC7_F3F4E9297775_.wvu.FilterData" localSheetId="3" hidden="1">НЕДотч!#REF!</definedName>
    <definedName name="Z_B28F07F1_2FCF_4C60_ADC7_F3F4E9297775_.wvu.FilterData" localSheetId="5" hidden="1">обрзц1!#REF!</definedName>
    <definedName name="Z_B2954756_86CD_4AD3_BD30_0FF3EB3AE30E_.wvu.FilterData" localSheetId="4" hidden="1">ВЕД.ИНЖ!#REF!</definedName>
    <definedName name="Z_B2954756_86CD_4AD3_BD30_0FF3EB3AE30E_.wvu.FilterData" localSheetId="3" hidden="1">НЕДотч!#REF!</definedName>
    <definedName name="Z_B2954756_86CD_4AD3_BD30_0FF3EB3AE30E_.wvu.FilterData" localSheetId="5" hidden="1">обрзц1!#REF!</definedName>
    <definedName name="Z_B2A7ECF9_C06A_4ED3_9887_6ACA57A387F9_.wvu.FilterData" localSheetId="4" hidden="1">ВЕД.ИНЖ!#REF!</definedName>
    <definedName name="Z_B2A7ECF9_C06A_4ED3_9887_6ACA57A387F9_.wvu.FilterData" localSheetId="3" hidden="1">НЕДотч!#REF!</definedName>
    <definedName name="Z_B2A7ECF9_C06A_4ED3_9887_6ACA57A387F9_.wvu.FilterData" localSheetId="5" hidden="1">обрзц1!#REF!</definedName>
    <definedName name="Z_B2AC7081_D660_4931_8507_0CDD8A427E90_.wvu.FilterData" localSheetId="4" hidden="1">ВЕД.ИНЖ!#REF!</definedName>
    <definedName name="Z_B2AC7081_D660_4931_8507_0CDD8A427E90_.wvu.FilterData" localSheetId="3" hidden="1">НЕДотч!#REF!</definedName>
    <definedName name="Z_B2AC7081_D660_4931_8507_0CDD8A427E90_.wvu.FilterData" localSheetId="5" hidden="1">обрзц1!#REF!</definedName>
    <definedName name="Z_B2ACF94A_DF97_4B62_A63C_80844DDFA0A8_.wvu.FilterData" localSheetId="4" hidden="1">ВЕД.ИНЖ!#REF!</definedName>
    <definedName name="Z_B2ACF94A_DF97_4B62_A63C_80844DDFA0A8_.wvu.FilterData" localSheetId="3" hidden="1">НЕДотч!#REF!</definedName>
    <definedName name="Z_B2ACF94A_DF97_4B62_A63C_80844DDFA0A8_.wvu.FilterData" localSheetId="5" hidden="1">обрзц1!#REF!</definedName>
    <definedName name="Z_B2AF4268_34FB_4DF5_8022_E4927611CA98_.wvu.FilterData" localSheetId="4" hidden="1">ВЕД.ИНЖ!#REF!</definedName>
    <definedName name="Z_B2AF4268_34FB_4DF5_8022_E4927611CA98_.wvu.FilterData" localSheetId="3" hidden="1">НЕДотч!#REF!</definedName>
    <definedName name="Z_B2AF4268_34FB_4DF5_8022_E4927611CA98_.wvu.FilterData" localSheetId="5" hidden="1">обрзц1!#REF!</definedName>
    <definedName name="Z_B2B492D2_68A5_4D1C_B847_4CE7EEC5E19B_.wvu.FilterData" localSheetId="4" hidden="1">ВЕД.ИНЖ!#REF!</definedName>
    <definedName name="Z_B2B492D2_68A5_4D1C_B847_4CE7EEC5E19B_.wvu.FilterData" localSheetId="3" hidden="1">НЕДотч!#REF!</definedName>
    <definedName name="Z_B2B492D2_68A5_4D1C_B847_4CE7EEC5E19B_.wvu.FilterData" localSheetId="5" hidden="1">обрзц1!#REF!</definedName>
    <definedName name="Z_B2BB358E_1A35_479D_B255_6FF2D7C38962_.wvu.FilterData" localSheetId="4" hidden="1">ВЕД.ИНЖ!#REF!</definedName>
    <definedName name="Z_B2BB358E_1A35_479D_B255_6FF2D7C38962_.wvu.FilterData" localSheetId="3" hidden="1">НЕДотч!#REF!</definedName>
    <definedName name="Z_B2BB358E_1A35_479D_B255_6FF2D7C38962_.wvu.FilterData" localSheetId="5" hidden="1">обрзц1!#REF!</definedName>
    <definedName name="Z_B2C5F5EB_FBF0_4054_B083_F753479CAC2E_.wvu.FilterData" localSheetId="0" hidden="1">'73351'!$H$1:$J$26</definedName>
    <definedName name="Z_B2C5F5EB_FBF0_4054_B083_F753479CAC2E_.wvu.FilterData" localSheetId="4" hidden="1">ВЕД.ИНЖ!#REF!</definedName>
    <definedName name="Z_B2C5F5EB_FBF0_4054_B083_F753479CAC2E_.wvu.FilterData" localSheetId="3" hidden="1">НЕДотч!#REF!</definedName>
    <definedName name="Z_B2C5F5EB_FBF0_4054_B083_F753479CAC2E_.wvu.FilterData" localSheetId="5" hidden="1">обрзц1!#REF!</definedName>
    <definedName name="Z_B2C5F5EB_FBF0_4054_B083_F753479CAC2E_.wvu.FilterData" localSheetId="6" hidden="1">обрзц2!$E$1:$J$26</definedName>
    <definedName name="Z_B2CE67BF_2E75_427C_9272_742624D17EBA_.wvu.FilterData" localSheetId="4" hidden="1">ВЕД.ИНЖ!#REF!</definedName>
    <definedName name="Z_B2CE67BF_2E75_427C_9272_742624D17EBA_.wvu.FilterData" localSheetId="3" hidden="1">НЕДотч!#REF!</definedName>
    <definedName name="Z_B2CE67BF_2E75_427C_9272_742624D17EBA_.wvu.FilterData" localSheetId="5" hidden="1">обрзц1!#REF!</definedName>
    <definedName name="Z_B2D9041E_15D0_48F6_84B6_532341F891FB_.wvu.FilterData" localSheetId="4" hidden="1">ВЕД.ИНЖ!#REF!</definedName>
    <definedName name="Z_B2D9041E_15D0_48F6_84B6_532341F891FB_.wvu.FilterData" localSheetId="3" hidden="1">НЕДотч!#REF!</definedName>
    <definedName name="Z_B2D9041E_15D0_48F6_84B6_532341F891FB_.wvu.FilterData" localSheetId="5" hidden="1">обрзц1!#REF!</definedName>
    <definedName name="Z_B2DA8B02_D5EE_421C_88AE_60D7C3682A2F_.wvu.FilterData" localSheetId="0" hidden="1">'73351'!$H$1:$J$26</definedName>
    <definedName name="Z_B2DA8B02_D5EE_421C_88AE_60D7C3682A2F_.wvu.FilterData" localSheetId="6" hidden="1">обрзц2!$E$1:$J$26</definedName>
    <definedName name="Z_B2DDBC52_634A_4D51_9D95_5C58C502961C_.wvu.FilterData" localSheetId="4" hidden="1">ВЕД.ИНЖ!#REF!</definedName>
    <definedName name="Z_B2DDBC52_634A_4D51_9D95_5C58C502961C_.wvu.FilterData" localSheetId="3" hidden="1">НЕДотч!#REF!</definedName>
    <definedName name="Z_B2DDBC52_634A_4D51_9D95_5C58C502961C_.wvu.FilterData" localSheetId="5" hidden="1">обрзц1!#REF!</definedName>
    <definedName name="Z_B2F407FB_2F4F_4B26_ACEC_30136EE6ACE9_.wvu.FilterData" localSheetId="4" hidden="1">ВЕД.ИНЖ!#REF!</definedName>
    <definedName name="Z_B2F407FB_2F4F_4B26_ACEC_30136EE6ACE9_.wvu.FilterData" localSheetId="3" hidden="1">НЕДотч!#REF!</definedName>
    <definedName name="Z_B2F407FB_2F4F_4B26_ACEC_30136EE6ACE9_.wvu.FilterData" localSheetId="5" hidden="1">обрзц1!#REF!</definedName>
    <definedName name="Z_B30296C5_9D24_48BA_AA17_2E3F23DCBD98_.wvu.FilterData" localSheetId="4" hidden="1">ВЕД.ИНЖ!#REF!</definedName>
    <definedName name="Z_B30296C5_9D24_48BA_AA17_2E3F23DCBD98_.wvu.FilterData" localSheetId="3" hidden="1">НЕДотч!#REF!</definedName>
    <definedName name="Z_B30296C5_9D24_48BA_AA17_2E3F23DCBD98_.wvu.FilterData" localSheetId="5" hidden="1">обрзц1!#REF!</definedName>
    <definedName name="Z_B303B1F6_AE0A_4CD5_8351_59C4FB28F7DD_.wvu.FilterData" localSheetId="4" hidden="1">ВЕД.ИНЖ!#REF!</definedName>
    <definedName name="Z_B303B1F6_AE0A_4CD5_8351_59C4FB28F7DD_.wvu.FilterData" localSheetId="3" hidden="1">НЕДотч!#REF!</definedName>
    <definedName name="Z_B303B1F6_AE0A_4CD5_8351_59C4FB28F7DD_.wvu.FilterData" localSheetId="5" hidden="1">обрзц1!#REF!</definedName>
    <definedName name="Z_B322B3E6_2AD5_4CD5_B30E_234F3AC92258_.wvu.FilterData" localSheetId="0" hidden="1">'73351'!$H$1:$J$26</definedName>
    <definedName name="Z_B322B3E6_2AD5_4CD5_B30E_234F3AC92258_.wvu.FilterData" localSheetId="6" hidden="1">обрзц2!$E$1:$J$26</definedName>
    <definedName name="Z_B32F2F75_76D4_4188_8893_B2A7A32CFB4D_.wvu.FilterData" localSheetId="0" hidden="1">'73351'!$H$1:$J$26</definedName>
    <definedName name="Z_B32F2F75_76D4_4188_8893_B2A7A32CFB4D_.wvu.FilterData" localSheetId="6" hidden="1">обрзц2!$E$1:$J$26</definedName>
    <definedName name="Z_B35A5A29_90DE_408C_9596_1EA8936ECCC6_.wvu.FilterData" localSheetId="4" hidden="1">ВЕД.ИНЖ!#REF!</definedName>
    <definedName name="Z_B35A5A29_90DE_408C_9596_1EA8936ECCC6_.wvu.FilterData" localSheetId="3" hidden="1">НЕДотч!#REF!</definedName>
    <definedName name="Z_B35A5A29_90DE_408C_9596_1EA8936ECCC6_.wvu.FilterData" localSheetId="5" hidden="1">обрзц1!#REF!</definedName>
    <definedName name="Z_B3766D00_3BC6_469C_B9F1_CCDD99E33234_.wvu.FilterData" localSheetId="0" hidden="1">'73351'!$H$1:$J$26</definedName>
    <definedName name="Z_B3766D00_3BC6_469C_B9F1_CCDD99E33234_.wvu.FilterData" localSheetId="6" hidden="1">обрзц2!$E$1:$J$26</definedName>
    <definedName name="Z_B37DAF66_B0B6_4FA2_88E1_CC8466155F2E_.wvu.FilterData" localSheetId="4" hidden="1">ВЕД.ИНЖ!#REF!</definedName>
    <definedName name="Z_B37DAF66_B0B6_4FA2_88E1_CC8466155F2E_.wvu.FilterData" localSheetId="3" hidden="1">НЕДотч!#REF!</definedName>
    <definedName name="Z_B37DAF66_B0B6_4FA2_88E1_CC8466155F2E_.wvu.FilterData" localSheetId="5" hidden="1">обрзц1!#REF!</definedName>
    <definedName name="Z_B38171EF_BD73_4D8A_A874_A2B7C0B6DF33_.wvu.FilterData" localSheetId="4" hidden="1">ВЕД.ИНЖ!#REF!</definedName>
    <definedName name="Z_B38171EF_BD73_4D8A_A874_A2B7C0B6DF33_.wvu.FilterData" localSheetId="3" hidden="1">НЕДотч!#REF!</definedName>
    <definedName name="Z_B38171EF_BD73_4D8A_A874_A2B7C0B6DF33_.wvu.FilterData" localSheetId="5" hidden="1">обрзц1!#REF!</definedName>
    <definedName name="Z_B38236A4_B533_4E23_8A8D_67F370360EBB_.wvu.FilterData" localSheetId="4" hidden="1">ВЕД.ИНЖ!#REF!</definedName>
    <definedName name="Z_B38236A4_B533_4E23_8A8D_67F370360EBB_.wvu.FilterData" localSheetId="3" hidden="1">НЕДотч!#REF!</definedName>
    <definedName name="Z_B38236A4_B533_4E23_8A8D_67F370360EBB_.wvu.FilterData" localSheetId="5" hidden="1">обрзц1!#REF!</definedName>
    <definedName name="Z_B3871310_09EB_4ED2_AC62_9F54617BC067_.wvu.FilterData" localSheetId="4" hidden="1">ВЕД.ИНЖ!#REF!</definedName>
    <definedName name="Z_B3871310_09EB_4ED2_AC62_9F54617BC067_.wvu.FilterData" localSheetId="3" hidden="1">НЕДотч!#REF!</definedName>
    <definedName name="Z_B3871310_09EB_4ED2_AC62_9F54617BC067_.wvu.FilterData" localSheetId="5" hidden="1">обрзц1!#REF!</definedName>
    <definedName name="Z_B39F163B_2174_4A6A_9E17_7165860CCB48_.wvu.FilterData" localSheetId="0" hidden="1">'73351'!$H$1:$J$26</definedName>
    <definedName name="Z_B39F163B_2174_4A6A_9E17_7165860CCB48_.wvu.FilterData" localSheetId="4" hidden="1">ВЕД.ИНЖ!#REF!</definedName>
    <definedName name="Z_B39F163B_2174_4A6A_9E17_7165860CCB48_.wvu.FilterData" localSheetId="3" hidden="1">НЕДотч!#REF!</definedName>
    <definedName name="Z_B39F163B_2174_4A6A_9E17_7165860CCB48_.wvu.FilterData" localSheetId="5" hidden="1">обрзц1!#REF!</definedName>
    <definedName name="Z_B39F163B_2174_4A6A_9E17_7165860CCB48_.wvu.FilterData" localSheetId="6" hidden="1">обрзц2!$E$1:$J$26</definedName>
    <definedName name="Z_B3A70576_2BE6_4AC5_9598_C28D097A2CA7_.wvu.FilterData" localSheetId="0" hidden="1">'73351'!$H$1:$J$26</definedName>
    <definedName name="Z_B3A70576_2BE6_4AC5_9598_C28D097A2CA7_.wvu.FilterData" localSheetId="6" hidden="1">обрзц2!$E$1:$J$26</definedName>
    <definedName name="Z_B3AE8719_E9F1_460B_B14D_C58859339849_.wvu.FilterData" localSheetId="4" hidden="1">ВЕД.ИНЖ!#REF!</definedName>
    <definedName name="Z_B3AE8719_E9F1_460B_B14D_C58859339849_.wvu.FilterData" localSheetId="3" hidden="1">НЕДотч!#REF!</definedName>
    <definedName name="Z_B3AE8719_E9F1_460B_B14D_C58859339849_.wvu.FilterData" localSheetId="5" hidden="1">обрзц1!#REF!</definedName>
    <definedName name="Z_B3B96DD4_40EB_4863_95EC_9AD63616FB52_.wvu.FilterData" localSheetId="0" hidden="1">'73351'!$H$1:$J$26</definedName>
    <definedName name="Z_B3B96DD4_40EB_4863_95EC_9AD63616FB52_.wvu.FilterData" localSheetId="6" hidden="1">обрзц2!$E$1:$J$26</definedName>
    <definedName name="Z_B3BB63DC_8084_49F2_8062_26B94A457671_.wvu.FilterData" localSheetId="4" hidden="1">ВЕД.ИНЖ!#REF!</definedName>
    <definedName name="Z_B3BB63DC_8084_49F2_8062_26B94A457671_.wvu.FilterData" localSheetId="3" hidden="1">НЕДотч!#REF!</definedName>
    <definedName name="Z_B3BB63DC_8084_49F2_8062_26B94A457671_.wvu.FilterData" localSheetId="5" hidden="1">обрзц1!#REF!</definedName>
    <definedName name="Z_B3D2DC13_DE94_4D6C_B458_2419002049DA_.wvu.FilterData" localSheetId="4" hidden="1">ВЕД.ИНЖ!#REF!</definedName>
    <definedName name="Z_B3D2DC13_DE94_4D6C_B458_2419002049DA_.wvu.FilterData" localSheetId="3" hidden="1">НЕДотч!#REF!</definedName>
    <definedName name="Z_B3D2DC13_DE94_4D6C_B458_2419002049DA_.wvu.FilterData" localSheetId="5" hidden="1">обрзц1!#REF!</definedName>
    <definedName name="Z_B3D3A157_7E3A_4294_BE60_E76ECCA83147_.wvu.FilterData" localSheetId="0" hidden="1">'73351'!$H$1:$J$26</definedName>
    <definedName name="Z_B3D3A157_7E3A_4294_BE60_E76ECCA83147_.wvu.FilterData" localSheetId="6" hidden="1">обрзц2!$E$1:$J$26</definedName>
    <definedName name="Z_B3DD9C38_6501_44CF_86F1_7CF97DB571C7_.wvu.FilterData" localSheetId="4" hidden="1">ВЕД.ИНЖ!#REF!</definedName>
    <definedName name="Z_B3DD9C38_6501_44CF_86F1_7CF97DB571C7_.wvu.FilterData" localSheetId="3" hidden="1">НЕДотч!#REF!</definedName>
    <definedName name="Z_B3DD9C38_6501_44CF_86F1_7CF97DB571C7_.wvu.FilterData" localSheetId="5" hidden="1">обрзц1!#REF!</definedName>
    <definedName name="Z_B3E9C685_4A4B_47B1_8780_E11CF1A7F9CB_.wvu.FilterData" localSheetId="0" hidden="1">'73351'!$H$1:$J$26</definedName>
    <definedName name="Z_B3E9C685_4A4B_47B1_8780_E11CF1A7F9CB_.wvu.FilterData" localSheetId="6" hidden="1">обрзц2!$E$1:$J$26</definedName>
    <definedName name="Z_B3F83D90_87AD_4111_B396_68C8518CB769_.wvu.FilterData" localSheetId="4" hidden="1">ВЕД.ИНЖ!#REF!</definedName>
    <definedName name="Z_B3F83D90_87AD_4111_B396_68C8518CB769_.wvu.FilterData" localSheetId="3" hidden="1">НЕДотч!#REF!</definedName>
    <definedName name="Z_B3F83D90_87AD_4111_B396_68C8518CB769_.wvu.FilterData" localSheetId="5" hidden="1">обрзц1!#REF!</definedName>
    <definedName name="Z_B3FC90B5_141F_4ECC_A7E7_628509194F9C_.wvu.FilterData" localSheetId="0" hidden="1">'73351'!$H$1:$J$26</definedName>
    <definedName name="Z_B3FC90B5_141F_4ECC_A7E7_628509194F9C_.wvu.FilterData" localSheetId="6" hidden="1">обрзц2!$E$1:$J$26</definedName>
    <definedName name="Z_B402E37D_DDEA_4E41_A144_20543CF0318C_.wvu.FilterData" localSheetId="4" hidden="1">ВЕД.ИНЖ!#REF!</definedName>
    <definedName name="Z_B402E37D_DDEA_4E41_A144_20543CF0318C_.wvu.FilterData" localSheetId="3" hidden="1">НЕДотч!#REF!</definedName>
    <definedName name="Z_B402E37D_DDEA_4E41_A144_20543CF0318C_.wvu.FilterData" localSheetId="5" hidden="1">обрзц1!#REF!</definedName>
    <definedName name="Z_B40ECF23_C1E9_4E7E_96D3_938EB7A54AB7_.wvu.FilterData" localSheetId="4" hidden="1">ВЕД.ИНЖ!#REF!</definedName>
    <definedName name="Z_B40ECF23_C1E9_4E7E_96D3_938EB7A54AB7_.wvu.FilterData" localSheetId="3" hidden="1">НЕДотч!#REF!</definedName>
    <definedName name="Z_B40ECF23_C1E9_4E7E_96D3_938EB7A54AB7_.wvu.FilterData" localSheetId="5" hidden="1">обрзц1!#REF!</definedName>
    <definedName name="Z_B4222848_F89B_43C1_8629_65E5A48DE835_.wvu.FilterData" localSheetId="0" hidden="1">'73351'!$H$1:$J$26</definedName>
    <definedName name="Z_B4222848_F89B_43C1_8629_65E5A48DE835_.wvu.FilterData" localSheetId="6" hidden="1">обрзц2!$E$1:$J$26</definedName>
    <definedName name="Z_B425D831_8DCB_4EA9_A14C_3CF9FA174A49_.wvu.FilterData" localSheetId="4" hidden="1">ВЕД.ИНЖ!#REF!</definedName>
    <definedName name="Z_B425D831_8DCB_4EA9_A14C_3CF9FA174A49_.wvu.FilterData" localSheetId="3" hidden="1">НЕДотч!#REF!</definedName>
    <definedName name="Z_B425D831_8DCB_4EA9_A14C_3CF9FA174A49_.wvu.FilterData" localSheetId="5" hidden="1">обрзц1!#REF!</definedName>
    <definedName name="Z_B4364E7B_8279_4914_AB5C_D6274D854ABD_.wvu.FilterData" localSheetId="0" hidden="1">'73351'!$H$1:$J$26</definedName>
    <definedName name="Z_B4364E7B_8279_4914_AB5C_D6274D854ABD_.wvu.FilterData" localSheetId="6" hidden="1">обрзц2!$E$1:$J$26</definedName>
    <definedName name="Z_B4378788_415B_4756_A8BB_5E59F5B28F0C_.wvu.FilterData" localSheetId="4" hidden="1">ВЕД.ИНЖ!#REF!</definedName>
    <definedName name="Z_B4378788_415B_4756_A8BB_5E59F5B28F0C_.wvu.FilterData" localSheetId="3" hidden="1">НЕДотч!#REF!</definedName>
    <definedName name="Z_B4378788_415B_4756_A8BB_5E59F5B28F0C_.wvu.FilterData" localSheetId="5" hidden="1">обрзц1!#REF!</definedName>
    <definedName name="Z_B4639615_65C7_4C68_AC13_3C55A660A93A_.wvu.FilterData" localSheetId="4" hidden="1">ВЕД.ИНЖ!#REF!</definedName>
    <definedName name="Z_B4639615_65C7_4C68_AC13_3C55A660A93A_.wvu.FilterData" localSheetId="3" hidden="1">НЕДотч!#REF!</definedName>
    <definedName name="Z_B4639615_65C7_4C68_AC13_3C55A660A93A_.wvu.FilterData" localSheetId="5" hidden="1">обрзц1!#REF!</definedName>
    <definedName name="Z_B482B868_80C0_43B5_9A3D_916D7C205F3B_.wvu.FilterData" localSheetId="0" hidden="1">'73351'!$H$1:$J$26</definedName>
    <definedName name="Z_B482B868_80C0_43B5_9A3D_916D7C205F3B_.wvu.FilterData" localSheetId="6" hidden="1">обрзц2!$E$1:$J$26</definedName>
    <definedName name="Z_B49AD27A_DB75_4021_8DDB_44E73CD07F59_.wvu.FilterData" localSheetId="4" hidden="1">ВЕД.ИНЖ!#REF!</definedName>
    <definedName name="Z_B49AD27A_DB75_4021_8DDB_44E73CD07F59_.wvu.FilterData" localSheetId="3" hidden="1">НЕДотч!#REF!</definedName>
    <definedName name="Z_B49AD27A_DB75_4021_8DDB_44E73CD07F59_.wvu.FilterData" localSheetId="5" hidden="1">обрзц1!#REF!</definedName>
    <definedName name="Z_B4AF2956_36F7_4B79_9097_5C45318F995A_.wvu.FilterData" localSheetId="4" hidden="1">ВЕД.ИНЖ!#REF!</definedName>
    <definedName name="Z_B4AF2956_36F7_4B79_9097_5C45318F995A_.wvu.FilterData" localSheetId="3" hidden="1">НЕДотч!#REF!</definedName>
    <definedName name="Z_B4AF2956_36F7_4B79_9097_5C45318F995A_.wvu.FilterData" localSheetId="5" hidden="1">обрзц1!#REF!</definedName>
    <definedName name="Z_B4B09F40_CB56_4715_AE70_45891FEFC293_.wvu.FilterData" localSheetId="4" hidden="1">ВЕД.ИНЖ!#REF!</definedName>
    <definedName name="Z_B4B09F40_CB56_4715_AE70_45891FEFC293_.wvu.FilterData" localSheetId="3" hidden="1">НЕДотч!#REF!</definedName>
    <definedName name="Z_B4B09F40_CB56_4715_AE70_45891FEFC293_.wvu.FilterData" localSheetId="5" hidden="1">обрзц1!#REF!</definedName>
    <definedName name="Z_B4B2DD80_756F_4B9D_95DD_42F98CE324D6_.wvu.FilterData" localSheetId="4" hidden="1">ВЕД.ИНЖ!#REF!</definedName>
    <definedName name="Z_B4B2DD80_756F_4B9D_95DD_42F98CE324D6_.wvu.FilterData" localSheetId="3" hidden="1">НЕДотч!#REF!</definedName>
    <definedName name="Z_B4B2DD80_756F_4B9D_95DD_42F98CE324D6_.wvu.FilterData" localSheetId="5" hidden="1">обрзц1!#REF!</definedName>
    <definedName name="Z_B4C7089E_A9A0_4234_B511_640360D1D92C_.wvu.FilterData" localSheetId="0" hidden="1">'73351'!$H$1:$J$26</definedName>
    <definedName name="Z_B4C7089E_A9A0_4234_B511_640360D1D92C_.wvu.FilterData" localSheetId="4" hidden="1">ВЕД.ИНЖ!#REF!</definedName>
    <definedName name="Z_B4C7089E_A9A0_4234_B511_640360D1D92C_.wvu.FilterData" localSheetId="3" hidden="1">НЕДотч!#REF!</definedName>
    <definedName name="Z_B4C7089E_A9A0_4234_B511_640360D1D92C_.wvu.FilterData" localSheetId="5" hidden="1">обрзц1!#REF!</definedName>
    <definedName name="Z_B4C7089E_A9A0_4234_B511_640360D1D92C_.wvu.FilterData" localSheetId="6" hidden="1">обрзц2!$E$1:$J$26</definedName>
    <definedName name="Z_B4C7E2D9_6116_4C30_8CE5_7570527E8FDC_.wvu.FilterData" localSheetId="0" hidden="1">'73351'!$H$1:$J$26</definedName>
    <definedName name="Z_B4C7E2D9_6116_4C30_8CE5_7570527E8FDC_.wvu.FilterData" localSheetId="4" hidden="1">ВЕД.ИНЖ!#REF!</definedName>
    <definedName name="Z_B4C7E2D9_6116_4C30_8CE5_7570527E8FDC_.wvu.FilterData" localSheetId="3" hidden="1">НЕДотч!#REF!</definedName>
    <definedName name="Z_B4C7E2D9_6116_4C30_8CE5_7570527E8FDC_.wvu.FilterData" localSheetId="5" hidden="1">обрзц1!#REF!</definedName>
    <definedName name="Z_B4C7E2D9_6116_4C30_8CE5_7570527E8FDC_.wvu.FilterData" localSheetId="6" hidden="1">обрзц2!$E$1:$J$26</definedName>
    <definedName name="Z_B4D6BC46_A999_46B0_98C9_82AF611097D8_.wvu.FilterData" localSheetId="4" hidden="1">ВЕД.ИНЖ!#REF!</definedName>
    <definedName name="Z_B4D6BC46_A999_46B0_98C9_82AF611097D8_.wvu.FilterData" localSheetId="3" hidden="1">НЕДотч!#REF!</definedName>
    <definedName name="Z_B4D6BC46_A999_46B0_98C9_82AF611097D8_.wvu.FilterData" localSheetId="5" hidden="1">обрзц1!#REF!</definedName>
    <definedName name="Z_B4E56501_8EA5_45DD_B09B_550A65F08D1A_.wvu.FilterData" localSheetId="0" hidden="1">'73351'!$H$1:$J$26</definedName>
    <definedName name="Z_B4E56501_8EA5_45DD_B09B_550A65F08D1A_.wvu.FilterData" localSheetId="6" hidden="1">обрзц2!$E$1:$J$26</definedName>
    <definedName name="Z_B514C780_2B59_4896_9A74_232B0235C240_.wvu.FilterData" localSheetId="0" hidden="1">'73351'!$H$1:$J$26</definedName>
    <definedName name="Z_B514C780_2B59_4896_9A74_232B0235C240_.wvu.FilterData" localSheetId="6" hidden="1">обрзц2!$E$1:$J$26</definedName>
    <definedName name="Z_B51696DC_7E97_480D_9E1D_2F056C00ADCB_.wvu.FilterData" localSheetId="4" hidden="1">ВЕД.ИНЖ!#REF!</definedName>
    <definedName name="Z_B51696DC_7E97_480D_9E1D_2F056C00ADCB_.wvu.FilterData" localSheetId="3" hidden="1">НЕДотч!#REF!</definedName>
    <definedName name="Z_B51696DC_7E97_480D_9E1D_2F056C00ADCB_.wvu.FilterData" localSheetId="5" hidden="1">обрзц1!#REF!</definedName>
    <definedName name="Z_B51B6CDD_56BD_425B_969E_82C4D1B49545_.wvu.FilterData" localSheetId="0" hidden="1">'73351'!$H$1:$J$26</definedName>
    <definedName name="Z_B51B6CDD_56BD_425B_969E_82C4D1B49545_.wvu.FilterData" localSheetId="4" hidden="1">ВЕД.ИНЖ!#REF!</definedName>
    <definedName name="Z_B51B6CDD_56BD_425B_969E_82C4D1B49545_.wvu.FilterData" localSheetId="3" hidden="1">НЕДотч!#REF!</definedName>
    <definedName name="Z_B51B6CDD_56BD_425B_969E_82C4D1B49545_.wvu.FilterData" localSheetId="5" hidden="1">обрзц1!#REF!</definedName>
    <definedName name="Z_B51B6CDD_56BD_425B_969E_82C4D1B49545_.wvu.FilterData" localSheetId="6" hidden="1">обрзц2!$E$1:$J$26</definedName>
    <definedName name="Z_B524B13C_9505_4E50_9D7A_B77D95CB09C4_.wvu.FilterData" localSheetId="4" hidden="1">ВЕД.ИНЖ!#REF!</definedName>
    <definedName name="Z_B524B13C_9505_4E50_9D7A_B77D95CB09C4_.wvu.FilterData" localSheetId="3" hidden="1">НЕДотч!#REF!</definedName>
    <definedName name="Z_B524B13C_9505_4E50_9D7A_B77D95CB09C4_.wvu.FilterData" localSheetId="5" hidden="1">обрзц1!#REF!</definedName>
    <definedName name="Z_B536851D_600B_41EC_A081_7D2B9AD4AFBD_.wvu.FilterData" localSheetId="0" hidden="1">'73351'!$H$1:$J$26</definedName>
    <definedName name="Z_B536851D_600B_41EC_A081_7D2B9AD4AFBD_.wvu.FilterData" localSheetId="6" hidden="1">обрзц2!$E$1:$J$26</definedName>
    <definedName name="Z_B53A907B_6493_4D6F_AA17_90643DB2CBD2_.wvu.FilterData" localSheetId="4" hidden="1">ВЕД.ИНЖ!#REF!</definedName>
    <definedName name="Z_B53A907B_6493_4D6F_AA17_90643DB2CBD2_.wvu.FilterData" localSheetId="3" hidden="1">НЕДотч!#REF!</definedName>
    <definedName name="Z_B53A907B_6493_4D6F_AA17_90643DB2CBD2_.wvu.FilterData" localSheetId="5" hidden="1">обрзц1!#REF!</definedName>
    <definedName name="Z_B5464F22_3938_4CA4_AFBB_3EE2ACEE92F5_.wvu.FilterData" localSheetId="4" hidden="1">ВЕД.ИНЖ!#REF!</definedName>
    <definedName name="Z_B5464F22_3938_4CA4_AFBB_3EE2ACEE92F5_.wvu.FilterData" localSheetId="3" hidden="1">НЕДотч!#REF!</definedName>
    <definedName name="Z_B5464F22_3938_4CA4_AFBB_3EE2ACEE92F5_.wvu.FilterData" localSheetId="5" hidden="1">обрзц1!#REF!</definedName>
    <definedName name="Z_B547F4DF_E404_45E3_BFB5_464CF9EAE287_.wvu.FilterData" localSheetId="0" hidden="1">'73351'!$H$1:$J$26</definedName>
    <definedName name="Z_B547F4DF_E404_45E3_BFB5_464CF9EAE287_.wvu.FilterData" localSheetId="6" hidden="1">обрзц2!$E$1:$J$26</definedName>
    <definedName name="Z_B54F6908_F14D_4F64_99CB_2BE5CD5A9D65_.wvu.FilterData" localSheetId="0" hidden="1">'73351'!$H$1:$J$26</definedName>
    <definedName name="Z_B54F6908_F14D_4F64_99CB_2BE5CD5A9D65_.wvu.FilterData" localSheetId="6" hidden="1">обрзц2!$E$1:$J$26</definedName>
    <definedName name="Z_B5580021_4B75_4619_8642_33EEC7FFFF35_.wvu.FilterData" localSheetId="4" hidden="1">ВЕД.ИНЖ!#REF!</definedName>
    <definedName name="Z_B5580021_4B75_4619_8642_33EEC7FFFF35_.wvu.FilterData" localSheetId="3" hidden="1">НЕДотч!#REF!</definedName>
    <definedName name="Z_B5580021_4B75_4619_8642_33EEC7FFFF35_.wvu.FilterData" localSheetId="5" hidden="1">обрзц1!#REF!</definedName>
    <definedName name="Z_B57C6AF6_E80F_4B53_90D3_B529A1972EE7_.wvu.FilterData" localSheetId="0" hidden="1">'73351'!$H$1:$J$26</definedName>
    <definedName name="Z_B57C6AF6_E80F_4B53_90D3_B529A1972EE7_.wvu.FilterData" localSheetId="4" hidden="1">ВЕД.ИНЖ!#REF!</definedName>
    <definedName name="Z_B57C6AF6_E80F_4B53_90D3_B529A1972EE7_.wvu.FilterData" localSheetId="3" hidden="1">НЕДотч!#REF!</definedName>
    <definedName name="Z_B57C6AF6_E80F_4B53_90D3_B529A1972EE7_.wvu.FilterData" localSheetId="5" hidden="1">обрзц1!#REF!</definedName>
    <definedName name="Z_B57C6AF6_E80F_4B53_90D3_B529A1972EE7_.wvu.FilterData" localSheetId="6" hidden="1">обрзц2!$E$1:$J$26</definedName>
    <definedName name="Z_B5944C76_DC01_4AB3_9875_1F6A7699E4F6_.wvu.FilterData" localSheetId="0" hidden="1">'73351'!$H$1:$J$26</definedName>
    <definedName name="Z_B5944C76_DC01_4AB3_9875_1F6A7699E4F6_.wvu.FilterData" localSheetId="4" hidden="1">ВЕД.ИНЖ!#REF!</definedName>
    <definedName name="Z_B5944C76_DC01_4AB3_9875_1F6A7699E4F6_.wvu.FilterData" localSheetId="3" hidden="1">НЕДотч!#REF!</definedName>
    <definedName name="Z_B5944C76_DC01_4AB3_9875_1F6A7699E4F6_.wvu.FilterData" localSheetId="5" hidden="1">обрзц1!#REF!</definedName>
    <definedName name="Z_B5944C76_DC01_4AB3_9875_1F6A7699E4F6_.wvu.FilterData" localSheetId="6" hidden="1">обрзц2!$E$1:$J$26</definedName>
    <definedName name="Z_B5A06F38_3F9B_44E4_8D89_08AA155BE68F_.wvu.FilterData" localSheetId="0" hidden="1">'73351'!$H$1:$J$26</definedName>
    <definedName name="Z_B5A06F38_3F9B_44E4_8D89_08AA155BE68F_.wvu.FilterData" localSheetId="6" hidden="1">обрзц2!$E$1:$J$26</definedName>
    <definedName name="Z_B5B16A25_7691_4ACD_AB61_A2061FF5D8E6_.wvu.FilterData" localSheetId="0" hidden="1">'73351'!$H$1:$J$26</definedName>
    <definedName name="Z_B5B16A25_7691_4ACD_AB61_A2061FF5D8E6_.wvu.FilterData" localSheetId="4" hidden="1">ВЕД.ИНЖ!#REF!</definedName>
    <definedName name="Z_B5B16A25_7691_4ACD_AB61_A2061FF5D8E6_.wvu.FilterData" localSheetId="3" hidden="1">НЕДотч!#REF!</definedName>
    <definedName name="Z_B5B16A25_7691_4ACD_AB61_A2061FF5D8E6_.wvu.FilterData" localSheetId="5" hidden="1">обрзц1!#REF!</definedName>
    <definedName name="Z_B5B16A25_7691_4ACD_AB61_A2061FF5D8E6_.wvu.FilterData" localSheetId="6" hidden="1">обрзц2!$E$1:$J$26</definedName>
    <definedName name="Z_B5B8100F_482B_4D47_AE8C_A3E2ACEA45DC_.wvu.FilterData" localSheetId="0" hidden="1">'73351'!$H$1:$J$26</definedName>
    <definedName name="Z_B5B8100F_482B_4D47_AE8C_A3E2ACEA45DC_.wvu.FilterData" localSheetId="6" hidden="1">обрзц2!$E$1:$J$26</definedName>
    <definedName name="Z_B5CAA143_43C8_473B_B919_EF158283A381_.wvu.FilterData" localSheetId="4" hidden="1">ВЕД.ИНЖ!#REF!</definedName>
    <definedName name="Z_B5CAA143_43C8_473B_B919_EF158283A381_.wvu.FilterData" localSheetId="3" hidden="1">НЕДотч!#REF!</definedName>
    <definedName name="Z_B5CAA143_43C8_473B_B919_EF158283A381_.wvu.FilterData" localSheetId="5" hidden="1">обрзц1!#REF!</definedName>
    <definedName name="Z_B5D49759_0D46_40B9_B9DD_E7C5D096932D_.wvu.FilterData" localSheetId="4" hidden="1">ВЕД.ИНЖ!#REF!</definedName>
    <definedName name="Z_B5D49759_0D46_40B9_B9DD_E7C5D096932D_.wvu.FilterData" localSheetId="3" hidden="1">НЕДотч!#REF!</definedName>
    <definedName name="Z_B5D49759_0D46_40B9_B9DD_E7C5D096932D_.wvu.FilterData" localSheetId="5" hidden="1">обрзц1!#REF!</definedName>
    <definedName name="Z_B5D4E751_C87A_4ACB_AEA1_EBF03800E880_.wvu.FilterData" localSheetId="0" hidden="1">'73351'!$H$1:$J$26</definedName>
    <definedName name="Z_B5D4E751_C87A_4ACB_AEA1_EBF03800E880_.wvu.FilterData" localSheetId="6" hidden="1">обрзц2!$E$1:$J$26</definedName>
    <definedName name="Z_B5EF459E_8D0B_4943_81A3_5A8C1CAB1BB3_.wvu.FilterData" localSheetId="0" hidden="1">'73351'!$H$1:$J$26</definedName>
    <definedName name="Z_B5EF459E_8D0B_4943_81A3_5A8C1CAB1BB3_.wvu.FilterData" localSheetId="4" hidden="1">ВЕД.ИНЖ!#REF!</definedName>
    <definedName name="Z_B5EF459E_8D0B_4943_81A3_5A8C1CAB1BB3_.wvu.FilterData" localSheetId="3" hidden="1">НЕДотч!#REF!</definedName>
    <definedName name="Z_B5EF459E_8D0B_4943_81A3_5A8C1CAB1BB3_.wvu.FilterData" localSheetId="5" hidden="1">обрзц1!#REF!</definedName>
    <definedName name="Z_B5EF459E_8D0B_4943_81A3_5A8C1CAB1BB3_.wvu.FilterData" localSheetId="6" hidden="1">обрзц2!$E$1:$J$26</definedName>
    <definedName name="Z_B5F5CE52_BF1D_4952_A8F0_4D3AB382D5B0_.wvu.FilterData" localSheetId="0" hidden="1">'73351'!$H$1:$J$26</definedName>
    <definedName name="Z_B5F5CE52_BF1D_4952_A8F0_4D3AB382D5B0_.wvu.FilterData" localSheetId="6" hidden="1">обрзц2!$E$1:$J$26</definedName>
    <definedName name="Z_B6191B04_8B41_45C1_9A85_2A9325AFF5AE_.wvu.FilterData" localSheetId="0" hidden="1">'73351'!$H$1:$J$26</definedName>
    <definedName name="Z_B6191B04_8B41_45C1_9A85_2A9325AFF5AE_.wvu.FilterData" localSheetId="6" hidden="1">обрзц2!$E$1:$J$26</definedName>
    <definedName name="Z_B61ED7FE_BDAC_4B6B_909A_61FEEA2DDFCC_.wvu.FilterData" localSheetId="0" hidden="1">'73351'!$H$1:$J$26</definedName>
    <definedName name="Z_B61ED7FE_BDAC_4B6B_909A_61FEEA2DDFCC_.wvu.FilterData" localSheetId="6" hidden="1">обрзц2!$E$1:$J$26</definedName>
    <definedName name="Z_B61F4DEB_8681_48AE_8F86_5176FDBAF3DD_.wvu.FilterData" localSheetId="0" hidden="1">'73351'!$H$1:$J$26</definedName>
    <definedName name="Z_B61F4DEB_8681_48AE_8F86_5176FDBAF3DD_.wvu.FilterData" localSheetId="6" hidden="1">обрзц2!$E$1:$J$26</definedName>
    <definedName name="Z_B621622B_B96C_471F_AC8B_353FB7C9929B_.wvu.FilterData" localSheetId="0" hidden="1">'73351'!$H$1:$J$26</definedName>
    <definedName name="Z_B621622B_B96C_471F_AC8B_353FB7C9929B_.wvu.FilterData" localSheetId="6" hidden="1">обрзц2!$E$1:$J$26</definedName>
    <definedName name="Z_B6675743_00F4_48A3_B107_A6CA2C49FA34_.wvu.FilterData" localSheetId="0" hidden="1">'73351'!$H$1:$J$26</definedName>
    <definedName name="Z_B6675743_00F4_48A3_B107_A6CA2C49FA34_.wvu.FilterData" localSheetId="6" hidden="1">обрзц2!$E$1:$J$26</definedName>
    <definedName name="Z_B669B419_7670_493B_99F5_336280F3A54A_.wvu.FilterData" localSheetId="4" hidden="1">ВЕД.ИНЖ!#REF!</definedName>
    <definedName name="Z_B669B419_7670_493B_99F5_336280F3A54A_.wvu.FilterData" localSheetId="3" hidden="1">НЕДотч!#REF!</definedName>
    <definedName name="Z_B669B419_7670_493B_99F5_336280F3A54A_.wvu.FilterData" localSheetId="5" hidden="1">обрзц1!#REF!</definedName>
    <definedName name="Z_B66CC24D_373C_4788_8C01_D93DF1DF2A8F_.wvu.FilterData" localSheetId="4" hidden="1">ВЕД.ИНЖ!#REF!</definedName>
    <definedName name="Z_B66CC24D_373C_4788_8C01_D93DF1DF2A8F_.wvu.FilterData" localSheetId="3" hidden="1">НЕДотч!#REF!</definedName>
    <definedName name="Z_B66CC24D_373C_4788_8C01_D93DF1DF2A8F_.wvu.FilterData" localSheetId="5" hidden="1">обрзц1!#REF!</definedName>
    <definedName name="Z_B66FED87_C79C_4822_842B_18ED6FF36E17_.wvu.FilterData" localSheetId="0" hidden="1">'73351'!$H$1:$J$26</definedName>
    <definedName name="Z_B66FED87_C79C_4822_842B_18ED6FF36E17_.wvu.FilterData" localSheetId="6" hidden="1">обрзц2!$E$1:$J$26</definedName>
    <definedName name="Z_B6726B50_412F_4078_95E7_7F78162862BC_.wvu.FilterData" localSheetId="0" hidden="1">'73351'!$H$1:$J$26</definedName>
    <definedName name="Z_B6726B50_412F_4078_95E7_7F78162862BC_.wvu.FilterData" localSheetId="6" hidden="1">обрзц2!$E$1:$J$26</definedName>
    <definedName name="Z_B67337F7_410F_4612_BDA2_DBBC582DCDDA_.wvu.FilterData" localSheetId="4" hidden="1">ВЕД.ИНЖ!#REF!</definedName>
    <definedName name="Z_B67337F7_410F_4612_BDA2_DBBC582DCDDA_.wvu.FilterData" localSheetId="3" hidden="1">НЕДотч!#REF!</definedName>
    <definedName name="Z_B67337F7_410F_4612_BDA2_DBBC582DCDDA_.wvu.FilterData" localSheetId="5" hidden="1">обрзц1!#REF!</definedName>
    <definedName name="Z_B673E888_D9DA_443A_8A23_0030932748E1_.wvu.FilterData" localSheetId="4" hidden="1">ВЕД.ИНЖ!#REF!</definedName>
    <definedName name="Z_B673E888_D9DA_443A_8A23_0030932748E1_.wvu.FilterData" localSheetId="3" hidden="1">НЕДотч!#REF!</definedName>
    <definedName name="Z_B673E888_D9DA_443A_8A23_0030932748E1_.wvu.FilterData" localSheetId="5" hidden="1">обрзц1!#REF!</definedName>
    <definedName name="Z_B67901AD_FEC6_4349_936C_881FCC6B1294_.wvu.FilterData" localSheetId="0" hidden="1">'73351'!$H$1:$J$26</definedName>
    <definedName name="Z_B67901AD_FEC6_4349_936C_881FCC6B1294_.wvu.FilterData" localSheetId="4" hidden="1">ВЕД.ИНЖ!#REF!</definedName>
    <definedName name="Z_B67901AD_FEC6_4349_936C_881FCC6B1294_.wvu.FilterData" localSheetId="3" hidden="1">НЕДотч!#REF!</definedName>
    <definedName name="Z_B67901AD_FEC6_4349_936C_881FCC6B1294_.wvu.FilterData" localSheetId="5" hidden="1">обрзц1!#REF!</definedName>
    <definedName name="Z_B67901AD_FEC6_4349_936C_881FCC6B1294_.wvu.FilterData" localSheetId="6" hidden="1">обрзц2!$E$1:$J$26</definedName>
    <definedName name="Z_B6952CE1_ECEC_40A6_8E62_B2CD136CCFA0_.wvu.FilterData" localSheetId="4" hidden="1">ВЕД.ИНЖ!#REF!</definedName>
    <definedName name="Z_B6952CE1_ECEC_40A6_8E62_B2CD136CCFA0_.wvu.FilterData" localSheetId="3" hidden="1">НЕДотч!#REF!</definedName>
    <definedName name="Z_B6952CE1_ECEC_40A6_8E62_B2CD136CCFA0_.wvu.FilterData" localSheetId="5" hidden="1">обрзц1!#REF!</definedName>
    <definedName name="Z_B69EDF9F_0BAA_4E6A_8E14_756A9180F640_.wvu.FilterData" localSheetId="4" hidden="1">ВЕД.ИНЖ!#REF!</definedName>
    <definedName name="Z_B69EDF9F_0BAA_4E6A_8E14_756A9180F640_.wvu.FilterData" localSheetId="3" hidden="1">НЕДотч!#REF!</definedName>
    <definedName name="Z_B69EDF9F_0BAA_4E6A_8E14_756A9180F640_.wvu.FilterData" localSheetId="5" hidden="1">обрзц1!#REF!</definedName>
    <definedName name="Z_B6B5B8A3_F167_4F0C_8CF1_7F54EBA28A66_.wvu.FilterData" localSheetId="4" hidden="1">ВЕД.ИНЖ!#REF!</definedName>
    <definedName name="Z_B6B5B8A3_F167_4F0C_8CF1_7F54EBA28A66_.wvu.FilterData" localSheetId="3" hidden="1">НЕДотч!#REF!</definedName>
    <definedName name="Z_B6B5B8A3_F167_4F0C_8CF1_7F54EBA28A66_.wvu.FilterData" localSheetId="5" hidden="1">обрзц1!#REF!</definedName>
    <definedName name="Z_B6B77526_0793_4FAF_BC15_B82E879B739E_.wvu.FilterData" localSheetId="4" hidden="1">ВЕД.ИНЖ!#REF!</definedName>
    <definedName name="Z_B6B77526_0793_4FAF_BC15_B82E879B739E_.wvu.FilterData" localSheetId="3" hidden="1">НЕДотч!#REF!</definedName>
    <definedName name="Z_B6B77526_0793_4FAF_BC15_B82E879B739E_.wvu.FilterData" localSheetId="5" hidden="1">обрзц1!#REF!</definedName>
    <definedName name="Z_B6C2D324_9A3E_4D3A_8B5A_06ED320922F8_.wvu.FilterData" localSheetId="4" hidden="1">ВЕД.ИНЖ!#REF!</definedName>
    <definedName name="Z_B6C2D324_9A3E_4D3A_8B5A_06ED320922F8_.wvu.FilterData" localSheetId="3" hidden="1">НЕДотч!#REF!</definedName>
    <definedName name="Z_B6C2D324_9A3E_4D3A_8B5A_06ED320922F8_.wvu.FilterData" localSheetId="5" hidden="1">обрзц1!#REF!</definedName>
    <definedName name="Z_B6DF50A4_EA21_4B1E_99E6_0E745A999F13_.wvu.FilterData" localSheetId="0" hidden="1">'73351'!$H$1:$J$26</definedName>
    <definedName name="Z_B6DF50A4_EA21_4B1E_99E6_0E745A999F13_.wvu.FilterData" localSheetId="6" hidden="1">обрзц2!$E$1:$J$26</definedName>
    <definedName name="Z_B6E221AF_54B7_4FA7_A6C0_3494C25F7D0D_.wvu.FilterData" localSheetId="0" hidden="1">'73351'!$H$1:$J$26</definedName>
    <definedName name="Z_B6E221AF_54B7_4FA7_A6C0_3494C25F7D0D_.wvu.FilterData" localSheetId="6" hidden="1">обрзц2!$E$1:$J$26</definedName>
    <definedName name="Z_B7070F32_C870_42D1_BC22_37697228E98B_.wvu.FilterData" localSheetId="4" hidden="1">ВЕД.ИНЖ!#REF!</definedName>
    <definedName name="Z_B7070F32_C870_42D1_BC22_37697228E98B_.wvu.FilterData" localSheetId="3" hidden="1">НЕДотч!#REF!</definedName>
    <definedName name="Z_B7070F32_C870_42D1_BC22_37697228E98B_.wvu.FilterData" localSheetId="5" hidden="1">обрзц1!#REF!</definedName>
    <definedName name="Z_B70B5740_C7F8_4298_BB97_781B381C4734_.wvu.FilterData" localSheetId="4" hidden="1">ВЕД.ИНЖ!#REF!</definedName>
    <definedName name="Z_B70B5740_C7F8_4298_BB97_781B381C4734_.wvu.FilterData" localSheetId="3" hidden="1">НЕДотч!#REF!</definedName>
    <definedName name="Z_B70B5740_C7F8_4298_BB97_781B381C4734_.wvu.FilterData" localSheetId="5" hidden="1">обрзц1!#REF!</definedName>
    <definedName name="Z_B7246B48_F20A_4EAE_9BB4_82E4DBD51EB8_.wvu.FilterData" localSheetId="4" hidden="1">ВЕД.ИНЖ!#REF!</definedName>
    <definedName name="Z_B7246B48_F20A_4EAE_9BB4_82E4DBD51EB8_.wvu.FilterData" localSheetId="3" hidden="1">НЕДотч!#REF!</definedName>
    <definedName name="Z_B7246B48_F20A_4EAE_9BB4_82E4DBD51EB8_.wvu.FilterData" localSheetId="5" hidden="1">обрзц1!#REF!</definedName>
    <definedName name="Z_B73BB1A7_B9F0_4A81_97D3_702F027841D8_.wvu.FilterData" localSheetId="4" hidden="1">ВЕД.ИНЖ!#REF!</definedName>
    <definedName name="Z_B73BB1A7_B9F0_4A81_97D3_702F027841D8_.wvu.FilterData" localSheetId="3" hidden="1">НЕДотч!#REF!</definedName>
    <definedName name="Z_B73BB1A7_B9F0_4A81_97D3_702F027841D8_.wvu.FilterData" localSheetId="5" hidden="1">обрзц1!#REF!</definedName>
    <definedName name="Z_B73EDEF8_8875_41DD_A891_63F70EDC6EB9_.wvu.FilterData" localSheetId="4" hidden="1">ВЕД.ИНЖ!#REF!</definedName>
    <definedName name="Z_B73EDEF8_8875_41DD_A891_63F70EDC6EB9_.wvu.FilterData" localSheetId="3" hidden="1">НЕДотч!#REF!</definedName>
    <definedName name="Z_B73EDEF8_8875_41DD_A891_63F70EDC6EB9_.wvu.FilterData" localSheetId="5" hidden="1">обрзц1!#REF!</definedName>
    <definedName name="Z_B783869F_B55F_4030_8A9D_5E38AD0B06AA_.wvu.FilterData" localSheetId="0" hidden="1">'73351'!$H$1:$J$26</definedName>
    <definedName name="Z_B783869F_B55F_4030_8A9D_5E38AD0B06AA_.wvu.FilterData" localSheetId="6" hidden="1">обрзц2!$E$1:$J$26</definedName>
    <definedName name="Z_B7AB9BEE_A749_4483_B00D_B5D80BF59F41_.wvu.FilterData" localSheetId="0" hidden="1">'73351'!$H$1:$J$26</definedName>
    <definedName name="Z_B7AB9BEE_A749_4483_B00D_B5D80BF59F41_.wvu.FilterData" localSheetId="6" hidden="1">обрзц2!$E$1:$J$26</definedName>
    <definedName name="Z_B7C55198_C220_428A_B266_D6EE435D71F1_.wvu.FilterData" localSheetId="4" hidden="1">ВЕД.ИНЖ!#REF!</definedName>
    <definedName name="Z_B7C55198_C220_428A_B266_D6EE435D71F1_.wvu.FilterData" localSheetId="3" hidden="1">НЕДотч!#REF!</definedName>
    <definedName name="Z_B7C55198_C220_428A_B266_D6EE435D71F1_.wvu.FilterData" localSheetId="5" hidden="1">обрзц1!#REF!</definedName>
    <definedName name="Z_B7DD8793_5CAD_434A_AEF2_EF6663064E0C_.wvu.FilterData" localSheetId="0" hidden="1">'73351'!$H$1:$J$26</definedName>
    <definedName name="Z_B7DD8793_5CAD_434A_AEF2_EF6663064E0C_.wvu.FilterData" localSheetId="4" hidden="1">ВЕД.ИНЖ!#REF!</definedName>
    <definedName name="Z_B7DD8793_5CAD_434A_AEF2_EF6663064E0C_.wvu.FilterData" localSheetId="3" hidden="1">НЕДотч!#REF!</definedName>
    <definedName name="Z_B7DD8793_5CAD_434A_AEF2_EF6663064E0C_.wvu.FilterData" localSheetId="5" hidden="1">обрзц1!#REF!</definedName>
    <definedName name="Z_B7DD8793_5CAD_434A_AEF2_EF6663064E0C_.wvu.FilterData" localSheetId="6" hidden="1">обрзц2!$E$1:$J$26</definedName>
    <definedName name="Z_B7E1AD6B_D234_4B6B_A3E0_316DC94F9662_.wvu.FilterData" localSheetId="4" hidden="1">ВЕД.ИНЖ!#REF!</definedName>
    <definedName name="Z_B7E1AD6B_D234_4B6B_A3E0_316DC94F9662_.wvu.FilterData" localSheetId="3" hidden="1">НЕДотч!#REF!</definedName>
    <definedName name="Z_B7E1AD6B_D234_4B6B_A3E0_316DC94F9662_.wvu.FilterData" localSheetId="5" hidden="1">обрзц1!#REF!</definedName>
    <definedName name="Z_B802AD15_5309_4805_B32D_48CEB9CE2D45_.wvu.FilterData" localSheetId="4" hidden="1">ВЕД.ИНЖ!#REF!</definedName>
    <definedName name="Z_B802AD15_5309_4805_B32D_48CEB9CE2D45_.wvu.FilterData" localSheetId="3" hidden="1">НЕДотч!#REF!</definedName>
    <definedName name="Z_B802AD15_5309_4805_B32D_48CEB9CE2D45_.wvu.FilterData" localSheetId="5" hidden="1">обрзц1!#REF!</definedName>
    <definedName name="Z_B822D01C_49DE_4EFF_B3D0_F6A2D5E2F970_.wvu.FilterData" localSheetId="4" hidden="1">ВЕД.ИНЖ!#REF!</definedName>
    <definedName name="Z_B822D01C_49DE_4EFF_B3D0_F6A2D5E2F970_.wvu.FilterData" localSheetId="3" hidden="1">НЕДотч!#REF!</definedName>
    <definedName name="Z_B822D01C_49DE_4EFF_B3D0_F6A2D5E2F970_.wvu.FilterData" localSheetId="5" hidden="1">обрзц1!#REF!</definedName>
    <definedName name="Z_B8230816_CFFA_48A8_B5DA_84457D55E7F1_.wvu.FilterData" localSheetId="4" hidden="1">ВЕД.ИНЖ!#REF!</definedName>
    <definedName name="Z_B8230816_CFFA_48A8_B5DA_84457D55E7F1_.wvu.FilterData" localSheetId="3" hidden="1">НЕДотч!#REF!</definedName>
    <definedName name="Z_B8230816_CFFA_48A8_B5DA_84457D55E7F1_.wvu.FilterData" localSheetId="5" hidden="1">обрзц1!#REF!</definedName>
    <definedName name="Z_B8347EDE_148E_4400_9592_307E7EB2DCC8_.wvu.FilterData" localSheetId="4" hidden="1">ВЕД.ИНЖ!#REF!</definedName>
    <definedName name="Z_B8347EDE_148E_4400_9592_307E7EB2DCC8_.wvu.FilterData" localSheetId="3" hidden="1">НЕДотч!#REF!</definedName>
    <definedName name="Z_B8347EDE_148E_4400_9592_307E7EB2DCC8_.wvu.FilterData" localSheetId="5" hidden="1">обрзц1!#REF!</definedName>
    <definedName name="Z_B8476257_815A_4D11_AD9B_5D26AAE90CDD_.wvu.FilterData" localSheetId="4" hidden="1">ВЕД.ИНЖ!#REF!</definedName>
    <definedName name="Z_B8476257_815A_4D11_AD9B_5D26AAE90CDD_.wvu.FilterData" localSheetId="3" hidden="1">НЕДотч!#REF!</definedName>
    <definedName name="Z_B8476257_815A_4D11_AD9B_5D26AAE90CDD_.wvu.FilterData" localSheetId="5" hidden="1">обрзц1!#REF!</definedName>
    <definedName name="Z_B8639DF9_4BCC_4D4E_86A9_7763550032DB_.wvu.FilterData" localSheetId="4" hidden="1">ВЕД.ИНЖ!#REF!</definedName>
    <definedName name="Z_B8639DF9_4BCC_4D4E_86A9_7763550032DB_.wvu.FilterData" localSheetId="3" hidden="1">НЕДотч!#REF!</definedName>
    <definedName name="Z_B8639DF9_4BCC_4D4E_86A9_7763550032DB_.wvu.FilterData" localSheetId="5" hidden="1">обрзц1!#REF!</definedName>
    <definedName name="Z_B89006D6_B228_457F_A442_4C523699DFB2_.wvu.FilterData" localSheetId="0" hidden="1">'73351'!$H$1:$J$26</definedName>
    <definedName name="Z_B89006D6_B228_457F_A442_4C523699DFB2_.wvu.FilterData" localSheetId="4" hidden="1">ВЕД.ИНЖ!#REF!</definedName>
    <definedName name="Z_B89006D6_B228_457F_A442_4C523699DFB2_.wvu.FilterData" localSheetId="3" hidden="1">НЕДотч!#REF!</definedName>
    <definedName name="Z_B89006D6_B228_457F_A442_4C523699DFB2_.wvu.FilterData" localSheetId="5" hidden="1">обрзц1!#REF!</definedName>
    <definedName name="Z_B89006D6_B228_457F_A442_4C523699DFB2_.wvu.FilterData" localSheetId="6" hidden="1">обрзц2!$E$1:$J$26</definedName>
    <definedName name="Z_B8978486_05A6_425B_8FBC_851467E5A0EC_.wvu.FilterData" localSheetId="4" hidden="1">ВЕД.ИНЖ!#REF!</definedName>
    <definedName name="Z_B8978486_05A6_425B_8FBC_851467E5A0EC_.wvu.FilterData" localSheetId="3" hidden="1">НЕДотч!#REF!</definedName>
    <definedName name="Z_B8978486_05A6_425B_8FBC_851467E5A0EC_.wvu.FilterData" localSheetId="5" hidden="1">обрзц1!#REF!</definedName>
    <definedName name="Z_B898AB24_E282_4960_B4EB_E64AC7F75B82_.wvu.FilterData" localSheetId="0" hidden="1">'73351'!$H$1:$J$26</definedName>
    <definedName name="Z_B898AB24_E282_4960_B4EB_E64AC7F75B82_.wvu.FilterData" localSheetId="6" hidden="1">обрзц2!$E$1:$J$26</definedName>
    <definedName name="Z_B8A8A396_FCD0_47E7_BFB9_A6593EBD7230_.wvu.FilterData" localSheetId="4" hidden="1">ВЕД.ИНЖ!#REF!</definedName>
    <definedName name="Z_B8A8A396_FCD0_47E7_BFB9_A6593EBD7230_.wvu.FilterData" localSheetId="3" hidden="1">НЕДотч!#REF!</definedName>
    <definedName name="Z_B8A8A396_FCD0_47E7_BFB9_A6593EBD7230_.wvu.FilterData" localSheetId="5" hidden="1">обрзц1!#REF!</definedName>
    <definedName name="Z_B8A9CB12_D6C0_4CC7_8DEB_3243BE0ABCF7_.wvu.FilterData" localSheetId="0" hidden="1">'73351'!$H$1:$J$26</definedName>
    <definedName name="Z_B8A9CB12_D6C0_4CC7_8DEB_3243BE0ABCF7_.wvu.FilterData" localSheetId="6" hidden="1">обрзц2!$E$1:$J$26</definedName>
    <definedName name="Z_B8AD5A87_964F_4337_9C38_2D5550AFC6C5_.wvu.FilterData" localSheetId="4" hidden="1">ВЕД.ИНЖ!#REF!</definedName>
    <definedName name="Z_B8AD5A87_964F_4337_9C38_2D5550AFC6C5_.wvu.FilterData" localSheetId="3" hidden="1">НЕДотч!#REF!</definedName>
    <definedName name="Z_B8AD5A87_964F_4337_9C38_2D5550AFC6C5_.wvu.FilterData" localSheetId="5" hidden="1">обрзц1!#REF!</definedName>
    <definedName name="Z_B8B04CB4_6DE3_4223_8263_97F646D7C26D_.wvu.FilterData" localSheetId="4" hidden="1">ВЕД.ИНЖ!#REF!</definedName>
    <definedName name="Z_B8B04CB4_6DE3_4223_8263_97F646D7C26D_.wvu.FilterData" localSheetId="3" hidden="1">НЕДотч!#REF!</definedName>
    <definedName name="Z_B8B04CB4_6DE3_4223_8263_97F646D7C26D_.wvu.FilterData" localSheetId="5" hidden="1">обрзц1!#REF!</definedName>
    <definedName name="Z_B8B0814E_9837_4171_A4CE_7B58AB26D193_.wvu.FilterData" localSheetId="0" hidden="1">'73351'!$H$1:$J$26</definedName>
    <definedName name="Z_B8B0814E_9837_4171_A4CE_7B58AB26D193_.wvu.FilterData" localSheetId="6" hidden="1">обрзц2!$E$1:$J$26</definedName>
    <definedName name="Z_B8B9A03B_AAE1_41FF_B335_D2D7EC266DF9_.wvu.FilterData" localSheetId="0" hidden="1">'73351'!$H$1:$J$26</definedName>
    <definedName name="Z_B8B9A03B_AAE1_41FF_B335_D2D7EC266DF9_.wvu.FilterData" localSheetId="4" hidden="1">ВЕД.ИНЖ!#REF!</definedName>
    <definedName name="Z_B8B9A03B_AAE1_41FF_B335_D2D7EC266DF9_.wvu.FilterData" localSheetId="3" hidden="1">НЕДотч!#REF!</definedName>
    <definedName name="Z_B8B9A03B_AAE1_41FF_B335_D2D7EC266DF9_.wvu.FilterData" localSheetId="5" hidden="1">обрзц1!#REF!</definedName>
    <definedName name="Z_B8B9A03B_AAE1_41FF_B335_D2D7EC266DF9_.wvu.FilterData" localSheetId="6" hidden="1">обрзц2!$E$1:$J$26</definedName>
    <definedName name="Z_B8D12D76_56C6_4517_B607_082BA8F3367C_.wvu.FilterData" localSheetId="0" hidden="1">'73351'!$H$1:$J$26</definedName>
    <definedName name="Z_B8D12D76_56C6_4517_B607_082BA8F3367C_.wvu.FilterData" localSheetId="6" hidden="1">обрзц2!$E$1:$J$26</definedName>
    <definedName name="Z_B8F74F6E_5C7B_467D_B936_E66366C9E1FD_.wvu.FilterData" localSheetId="0" hidden="1">'73351'!$H$1:$J$26</definedName>
    <definedName name="Z_B8F74F6E_5C7B_467D_B936_E66366C9E1FD_.wvu.FilterData" localSheetId="6" hidden="1">обрзц2!$E$1:$J$26</definedName>
    <definedName name="Z_B90E8536_7393_46E9_B6DE_4628D8C1CA1C_.wvu.FilterData" localSheetId="4" hidden="1">ВЕД.ИНЖ!#REF!</definedName>
    <definedName name="Z_B90E8536_7393_46E9_B6DE_4628D8C1CA1C_.wvu.FilterData" localSheetId="3" hidden="1">НЕДотч!#REF!</definedName>
    <definedName name="Z_B90E8536_7393_46E9_B6DE_4628D8C1CA1C_.wvu.FilterData" localSheetId="5" hidden="1">обрзц1!#REF!</definedName>
    <definedName name="Z_B917607E_DD06_47C3_A09D_B2DD2B75E5E2_.wvu.FilterData" localSheetId="4" hidden="1">ВЕД.ИНЖ!#REF!</definedName>
    <definedName name="Z_B917607E_DD06_47C3_A09D_B2DD2B75E5E2_.wvu.FilterData" localSheetId="3" hidden="1">НЕДотч!#REF!</definedName>
    <definedName name="Z_B917607E_DD06_47C3_A09D_B2DD2B75E5E2_.wvu.FilterData" localSheetId="5" hidden="1">обрзц1!#REF!</definedName>
    <definedName name="Z_B91D42C0_94C9_47C4_A912_4CED442173D9_.wvu.FilterData" localSheetId="0" hidden="1">'73351'!$H$1:$J$26</definedName>
    <definedName name="Z_B91D42C0_94C9_47C4_A912_4CED442173D9_.wvu.FilterData" localSheetId="6" hidden="1">обрзц2!$E$1:$J$26</definedName>
    <definedName name="Z_B920848A_EEC8_4096_9282_0FE8434E274C_.wvu.FilterData" localSheetId="0" hidden="1">'73351'!$H$1:$J$26</definedName>
    <definedName name="Z_B920848A_EEC8_4096_9282_0FE8434E274C_.wvu.FilterData" localSheetId="6" hidden="1">обрзц2!$E$1:$J$26</definedName>
    <definedName name="Z_B9236A12_900D_48A2_B63D_5A80F5EC38D4_.wvu.FilterData" localSheetId="0" hidden="1">'73351'!$H$1:$J$26</definedName>
    <definedName name="Z_B9236A12_900D_48A2_B63D_5A80F5EC38D4_.wvu.FilterData" localSheetId="6" hidden="1">обрзц2!$E$1:$J$26</definedName>
    <definedName name="Z_B93E4C9F_2F2F_486E_B41F_1907C16D5F0D_.wvu.FilterData" localSheetId="4" hidden="1">ВЕД.ИНЖ!#REF!</definedName>
    <definedName name="Z_B93E4C9F_2F2F_486E_B41F_1907C16D5F0D_.wvu.FilterData" localSheetId="3" hidden="1">НЕДотч!#REF!</definedName>
    <definedName name="Z_B93E4C9F_2F2F_486E_B41F_1907C16D5F0D_.wvu.FilterData" localSheetId="5" hidden="1">обрзц1!#REF!</definedName>
    <definedName name="Z_B942FE0E_614E_403A_8F0F_431628971B75_.wvu.FilterData" localSheetId="0" hidden="1">'73351'!$H$1:$J$26</definedName>
    <definedName name="Z_B942FE0E_614E_403A_8F0F_431628971B75_.wvu.FilterData" localSheetId="4" hidden="1">ВЕД.ИНЖ!#REF!</definedName>
    <definedName name="Z_B942FE0E_614E_403A_8F0F_431628971B75_.wvu.FilterData" localSheetId="3" hidden="1">НЕДотч!#REF!</definedName>
    <definedName name="Z_B942FE0E_614E_403A_8F0F_431628971B75_.wvu.FilterData" localSheetId="5" hidden="1">обрзц1!#REF!</definedName>
    <definedName name="Z_B942FE0E_614E_403A_8F0F_431628971B75_.wvu.FilterData" localSheetId="6" hidden="1">обрзц2!$E$1:$J$26</definedName>
    <definedName name="Z_B94370CF_6DDF_47ED_8B7B_A6AB347896F9_.wvu.FilterData" localSheetId="4" hidden="1">ВЕД.ИНЖ!#REF!</definedName>
    <definedName name="Z_B94370CF_6DDF_47ED_8B7B_A6AB347896F9_.wvu.FilterData" localSheetId="3" hidden="1">НЕДотч!#REF!</definedName>
    <definedName name="Z_B94370CF_6DDF_47ED_8B7B_A6AB347896F9_.wvu.FilterData" localSheetId="5" hidden="1">обрзц1!#REF!</definedName>
    <definedName name="Z_B9476F46_AE7B_4892_94D1_3313722E3655_.wvu.FilterData" localSheetId="4" hidden="1">ВЕД.ИНЖ!#REF!</definedName>
    <definedName name="Z_B9476F46_AE7B_4892_94D1_3313722E3655_.wvu.FilterData" localSheetId="3" hidden="1">НЕДотч!#REF!</definedName>
    <definedName name="Z_B9476F46_AE7B_4892_94D1_3313722E3655_.wvu.FilterData" localSheetId="5" hidden="1">обрзц1!#REF!</definedName>
    <definedName name="Z_B9599924_8E36_4969_9EE6_3E6F527097CA_.wvu.FilterData" localSheetId="4" hidden="1">ВЕД.ИНЖ!#REF!</definedName>
    <definedName name="Z_B9599924_8E36_4969_9EE6_3E6F527097CA_.wvu.FilterData" localSheetId="3" hidden="1">НЕДотч!#REF!</definedName>
    <definedName name="Z_B9599924_8E36_4969_9EE6_3E6F527097CA_.wvu.FilterData" localSheetId="5" hidden="1">обрзц1!#REF!</definedName>
    <definedName name="Z_B965D891_632D_49D0_B095_CD83D759123E_.wvu.FilterData" localSheetId="4" hidden="1">ВЕД.ИНЖ!#REF!</definedName>
    <definedName name="Z_B965D891_632D_49D0_B095_CD83D759123E_.wvu.FilterData" localSheetId="3" hidden="1">НЕДотч!#REF!</definedName>
    <definedName name="Z_B965D891_632D_49D0_B095_CD83D759123E_.wvu.FilterData" localSheetId="5" hidden="1">обрзц1!#REF!</definedName>
    <definedName name="Z_B96827BB_9F33_4CD5_BCEE_7548E0358432_.wvu.FilterData" localSheetId="4" hidden="1">ВЕД.ИНЖ!#REF!</definedName>
    <definedName name="Z_B96827BB_9F33_4CD5_BCEE_7548E0358432_.wvu.FilterData" localSheetId="3" hidden="1">НЕДотч!#REF!</definedName>
    <definedName name="Z_B96827BB_9F33_4CD5_BCEE_7548E0358432_.wvu.FilterData" localSheetId="5" hidden="1">обрзц1!#REF!</definedName>
    <definedName name="Z_B9682E7A_5BD2_46E4_AF79_E9EFDB5EE808_.wvu.FilterData" localSheetId="4" hidden="1">ВЕД.ИНЖ!#REF!</definedName>
    <definedName name="Z_B9682E7A_5BD2_46E4_AF79_E9EFDB5EE808_.wvu.FilterData" localSheetId="3" hidden="1">НЕДотч!#REF!</definedName>
    <definedName name="Z_B9682E7A_5BD2_46E4_AF79_E9EFDB5EE808_.wvu.FilterData" localSheetId="5" hidden="1">обрзц1!#REF!</definedName>
    <definedName name="Z_B969516B_84BE_4C8C_A6B0_362D50CD08D6_.wvu.FilterData" localSheetId="0" hidden="1">'73351'!$H$1:$J$26</definedName>
    <definedName name="Z_B969516B_84BE_4C8C_A6B0_362D50CD08D6_.wvu.FilterData" localSheetId="6" hidden="1">обрзц2!$E$1:$J$26</definedName>
    <definedName name="Z_B975181C_E18E_4BC7_BDB0_BCCB315B3504_.wvu.FilterData" localSheetId="0" hidden="1">'73351'!$H$1:$J$26</definedName>
    <definedName name="Z_B975181C_E18E_4BC7_BDB0_BCCB315B3504_.wvu.FilterData" localSheetId="6" hidden="1">обрзц2!$E$1:$J$26</definedName>
    <definedName name="Z_B9758613_CA52_4A60_940A_DFC2AF457E6D_.wvu.FilterData" localSheetId="0" hidden="1">'73351'!$H$1:$J$26</definedName>
    <definedName name="Z_B9758613_CA52_4A60_940A_DFC2AF457E6D_.wvu.FilterData" localSheetId="6" hidden="1">обрзц2!$E$1:$J$26</definedName>
    <definedName name="Z_B97643D8_A976_4F0F_B1BC_68099E16DA8B_.wvu.FilterData" localSheetId="4" hidden="1">ВЕД.ИНЖ!#REF!</definedName>
    <definedName name="Z_B97643D8_A976_4F0F_B1BC_68099E16DA8B_.wvu.FilterData" localSheetId="3" hidden="1">НЕДотч!#REF!</definedName>
    <definedName name="Z_B97643D8_A976_4F0F_B1BC_68099E16DA8B_.wvu.FilterData" localSheetId="5" hidden="1">обрзц1!#REF!</definedName>
    <definedName name="Z_B9793ABC_C4DD_4F6D_8E60_84D42DA08A6C_.wvu.FilterData" localSheetId="0" hidden="1">'73351'!$H$1:$J$26</definedName>
    <definedName name="Z_B9793ABC_C4DD_4F6D_8E60_84D42DA08A6C_.wvu.FilterData" localSheetId="6" hidden="1">обрзц2!$E$1:$J$26</definedName>
    <definedName name="Z_B98B2088_E24F_4D7C_9879_26E4BE1C2D94_.wvu.FilterData" localSheetId="4" hidden="1">ВЕД.ИНЖ!#REF!</definedName>
    <definedName name="Z_B98B2088_E24F_4D7C_9879_26E4BE1C2D94_.wvu.FilterData" localSheetId="3" hidden="1">НЕДотч!#REF!</definedName>
    <definedName name="Z_B98B2088_E24F_4D7C_9879_26E4BE1C2D94_.wvu.FilterData" localSheetId="5" hidden="1">обрзц1!#REF!</definedName>
    <definedName name="Z_B98BDF91_C124_4792_9459_2EFE7E9022FC_.wvu.FilterData" localSheetId="4" hidden="1">ВЕД.ИНЖ!#REF!</definedName>
    <definedName name="Z_B98BDF91_C124_4792_9459_2EFE7E9022FC_.wvu.FilterData" localSheetId="3" hidden="1">НЕДотч!#REF!</definedName>
    <definedName name="Z_B98BDF91_C124_4792_9459_2EFE7E9022FC_.wvu.FilterData" localSheetId="5" hidden="1">обрзц1!#REF!</definedName>
    <definedName name="Z_B98F5BE3_C53E_4FF6_B0A7_512F08B74202_.wvu.FilterData" localSheetId="4" hidden="1">ВЕД.ИНЖ!#REF!</definedName>
    <definedName name="Z_B98F5BE3_C53E_4FF6_B0A7_512F08B74202_.wvu.FilterData" localSheetId="3" hidden="1">НЕДотч!#REF!</definedName>
    <definedName name="Z_B98F5BE3_C53E_4FF6_B0A7_512F08B74202_.wvu.FilterData" localSheetId="5" hidden="1">обрзц1!#REF!</definedName>
    <definedName name="Z_B9970A60_6BB5_4821_8587_709293B6A908_.wvu.FilterData" localSheetId="4" hidden="1">ВЕД.ИНЖ!#REF!</definedName>
    <definedName name="Z_B9970A60_6BB5_4821_8587_709293B6A908_.wvu.FilterData" localSheetId="3" hidden="1">НЕДотч!#REF!</definedName>
    <definedName name="Z_B9970A60_6BB5_4821_8587_709293B6A908_.wvu.FilterData" localSheetId="5" hidden="1">обрзц1!#REF!</definedName>
    <definedName name="Z_B997E255_DA6B_4F71_9B79_E8103C05FF29_.wvu.FilterData" localSheetId="0" hidden="1">'73351'!$H$1:$J$26</definedName>
    <definedName name="Z_B997E255_DA6B_4F71_9B79_E8103C05FF29_.wvu.FilterData" localSheetId="6" hidden="1">обрзц2!$E$1:$J$26</definedName>
    <definedName name="Z_B9A8F98C_EDB1_4ED5_A20E_42FBDCDD3F23_.wvu.FilterData" localSheetId="4" hidden="1">ВЕД.ИНЖ!#REF!</definedName>
    <definedName name="Z_B9A8F98C_EDB1_4ED5_A20E_42FBDCDD3F23_.wvu.FilterData" localSheetId="3" hidden="1">НЕДотч!#REF!</definedName>
    <definedName name="Z_B9A8F98C_EDB1_4ED5_A20E_42FBDCDD3F23_.wvu.FilterData" localSheetId="5" hidden="1">обрзц1!#REF!</definedName>
    <definedName name="Z_B9BBA467_E81C_42E8_8084_BC209A6FC514_.wvu.FilterData" localSheetId="4" hidden="1">ВЕД.ИНЖ!#REF!</definedName>
    <definedName name="Z_B9BBA467_E81C_42E8_8084_BC209A6FC514_.wvu.FilterData" localSheetId="3" hidden="1">НЕДотч!#REF!</definedName>
    <definedName name="Z_B9BBA467_E81C_42E8_8084_BC209A6FC514_.wvu.FilterData" localSheetId="5" hidden="1">обрзц1!#REF!</definedName>
    <definedName name="Z_B9C8D6F1_1F44_4271_847F_6A15621B80B2_.wvu.FilterData" localSheetId="0" hidden="1">'73351'!$H$1:$J$26</definedName>
    <definedName name="Z_B9C8D6F1_1F44_4271_847F_6A15621B80B2_.wvu.FilterData" localSheetId="6" hidden="1">обрзц2!$E$1:$J$26</definedName>
    <definedName name="Z_B9D07CAA_ADEA_4C99_9A8E_227374EA4525_.wvu.FilterData" localSheetId="4" hidden="1">ВЕД.ИНЖ!#REF!</definedName>
    <definedName name="Z_B9D07CAA_ADEA_4C99_9A8E_227374EA4525_.wvu.FilterData" localSheetId="3" hidden="1">НЕДотч!#REF!</definedName>
    <definedName name="Z_B9D07CAA_ADEA_4C99_9A8E_227374EA4525_.wvu.FilterData" localSheetId="5" hidden="1">обрзц1!#REF!</definedName>
    <definedName name="Z_B9F786E8_D625_49CD_BCDB_E20CEAB1C22E_.wvu.FilterData" localSheetId="4" hidden="1">ВЕД.ИНЖ!#REF!</definedName>
    <definedName name="Z_B9F786E8_D625_49CD_BCDB_E20CEAB1C22E_.wvu.FilterData" localSheetId="3" hidden="1">НЕДотч!#REF!</definedName>
    <definedName name="Z_B9F786E8_D625_49CD_BCDB_E20CEAB1C22E_.wvu.FilterData" localSheetId="5" hidden="1">обрзц1!#REF!</definedName>
    <definedName name="Z_BA127DA4_8E40_47E3_AD82_720A8E643F76_.wvu.FilterData" localSheetId="0" hidden="1">'73351'!$H$1:$J$26</definedName>
    <definedName name="Z_BA127DA4_8E40_47E3_AD82_720A8E643F76_.wvu.FilterData" localSheetId="6" hidden="1">обрзц2!$E$1:$J$26</definedName>
    <definedName name="Z_BA207E48_C710_4EC6_85EF_0367D15C6F94_.wvu.FilterData" localSheetId="4" hidden="1">ВЕД.ИНЖ!#REF!</definedName>
    <definedName name="Z_BA207E48_C710_4EC6_85EF_0367D15C6F94_.wvu.FilterData" localSheetId="3" hidden="1">НЕДотч!#REF!</definedName>
    <definedName name="Z_BA207E48_C710_4EC6_85EF_0367D15C6F94_.wvu.FilterData" localSheetId="5" hidden="1">обрзц1!#REF!</definedName>
    <definedName name="Z_BA3544E0_FA3A_47CB_89C8_CB8424BA9DD2_.wvu.FilterData" localSheetId="4" hidden="1">ВЕД.ИНЖ!#REF!</definedName>
    <definedName name="Z_BA3544E0_FA3A_47CB_89C8_CB8424BA9DD2_.wvu.FilterData" localSheetId="3" hidden="1">НЕДотч!#REF!</definedName>
    <definedName name="Z_BA3544E0_FA3A_47CB_89C8_CB8424BA9DD2_.wvu.FilterData" localSheetId="5" hidden="1">обрзц1!#REF!</definedName>
    <definedName name="Z_BA3B0562_81DC_4059_8C6B_E8AE8218BF69_.wvu.FilterData" localSheetId="0" hidden="1">'73351'!$H$1:$J$26</definedName>
    <definedName name="Z_BA3B0562_81DC_4059_8C6B_E8AE8218BF69_.wvu.FilterData" localSheetId="6" hidden="1">обрзц2!$E$1:$J$26</definedName>
    <definedName name="Z_BA3E80C3_AF54_4C3A_A69A_D356CF567EF8_.wvu.FilterData" localSheetId="0" hidden="1">'73351'!$H$1:$J$26</definedName>
    <definedName name="Z_BA3E80C3_AF54_4C3A_A69A_D356CF567EF8_.wvu.FilterData" localSheetId="6" hidden="1">обрзц2!$E$1:$J$26</definedName>
    <definedName name="Z_BA4CFB7F_3742_48D9_ABBB_6D8CB55A3784_.wvu.FilterData" localSheetId="4" hidden="1">ВЕД.ИНЖ!#REF!</definedName>
    <definedName name="Z_BA4CFB7F_3742_48D9_ABBB_6D8CB55A3784_.wvu.FilterData" localSheetId="3" hidden="1">НЕДотч!#REF!</definedName>
    <definedName name="Z_BA4CFB7F_3742_48D9_ABBB_6D8CB55A3784_.wvu.FilterData" localSheetId="5" hidden="1">обрзц1!#REF!</definedName>
    <definedName name="Z_BA5774CE_B434_45C1_95F6_344447B5DBB6_.wvu.FilterData" localSheetId="0" hidden="1">'73351'!$H$1:$J$26</definedName>
    <definedName name="Z_BA5774CE_B434_45C1_95F6_344447B5DBB6_.wvu.FilterData" localSheetId="6" hidden="1">обрзц2!$E$1:$J$26</definedName>
    <definedName name="Z_BA62365C_91ED_4245_A598_4DF44618E874_.wvu.FilterData" localSheetId="0" hidden="1">'73351'!$H$1:$J$26</definedName>
    <definedName name="Z_BA62365C_91ED_4245_A598_4DF44618E874_.wvu.FilterData" localSheetId="6" hidden="1">обрзц2!$E$1:$J$26</definedName>
    <definedName name="Z_BA76C933_2984_4BAA_B747_5135A1B648B2_.wvu.FilterData" localSheetId="4" hidden="1">ВЕД.ИНЖ!#REF!</definedName>
    <definedName name="Z_BA76C933_2984_4BAA_B747_5135A1B648B2_.wvu.FilterData" localSheetId="3" hidden="1">НЕДотч!#REF!</definedName>
    <definedName name="Z_BA76C933_2984_4BAA_B747_5135A1B648B2_.wvu.FilterData" localSheetId="5" hidden="1">обрзц1!#REF!</definedName>
    <definedName name="Z_BA95CEAC_C827_471C_8F83_30B6E8928F5F_.wvu.FilterData" localSheetId="4" hidden="1">ВЕД.ИНЖ!#REF!</definedName>
    <definedName name="Z_BA95CEAC_C827_471C_8F83_30B6E8928F5F_.wvu.FilterData" localSheetId="3" hidden="1">НЕДотч!#REF!</definedName>
    <definedName name="Z_BA95CEAC_C827_471C_8F83_30B6E8928F5F_.wvu.FilterData" localSheetId="5" hidden="1">обрзц1!#REF!</definedName>
    <definedName name="Z_BA98C520_1976_4980_AFAC_73AF07469FD3_.wvu.FilterData" localSheetId="4" hidden="1">ВЕД.ИНЖ!#REF!</definedName>
    <definedName name="Z_BA98C520_1976_4980_AFAC_73AF07469FD3_.wvu.FilterData" localSheetId="3" hidden="1">НЕДотч!#REF!</definedName>
    <definedName name="Z_BA98C520_1976_4980_AFAC_73AF07469FD3_.wvu.FilterData" localSheetId="5" hidden="1">обрзц1!#REF!</definedName>
    <definedName name="Z_BAB261DE_8488_454A_9DC1_1B0AAD2342AF_.wvu.FilterData" localSheetId="4" hidden="1">ВЕД.ИНЖ!#REF!</definedName>
    <definedName name="Z_BAB261DE_8488_454A_9DC1_1B0AAD2342AF_.wvu.FilterData" localSheetId="3" hidden="1">НЕДотч!#REF!</definedName>
    <definedName name="Z_BAB261DE_8488_454A_9DC1_1B0AAD2342AF_.wvu.FilterData" localSheetId="5" hidden="1">обрзц1!#REF!</definedName>
    <definedName name="Z_BAC7BEEC_A5D4_4050_B891_635829AED2E0_.wvu.FilterData" localSheetId="4" hidden="1">ВЕД.ИНЖ!#REF!</definedName>
    <definedName name="Z_BAC7BEEC_A5D4_4050_B891_635829AED2E0_.wvu.FilterData" localSheetId="3" hidden="1">НЕДотч!#REF!</definedName>
    <definedName name="Z_BAC7BEEC_A5D4_4050_B891_635829AED2E0_.wvu.FilterData" localSheetId="5" hidden="1">обрзц1!#REF!</definedName>
    <definedName name="Z_BACA3BFE_D5E7_4127_A625_28AA7AC55D5A_.wvu.FilterData" localSheetId="0" hidden="1">'73351'!$H$1:$J$26</definedName>
    <definedName name="Z_BACA3BFE_D5E7_4127_A625_28AA7AC55D5A_.wvu.FilterData" localSheetId="4" hidden="1">ВЕД.ИНЖ!#REF!</definedName>
    <definedName name="Z_BACA3BFE_D5E7_4127_A625_28AA7AC55D5A_.wvu.FilterData" localSheetId="3" hidden="1">НЕДотч!#REF!</definedName>
    <definedName name="Z_BACA3BFE_D5E7_4127_A625_28AA7AC55D5A_.wvu.FilterData" localSheetId="5" hidden="1">обрзц1!#REF!</definedName>
    <definedName name="Z_BACA3BFE_D5E7_4127_A625_28AA7AC55D5A_.wvu.FilterData" localSheetId="6" hidden="1">обрзц2!$E$1:$J$26</definedName>
    <definedName name="Z_BAD0C85C_4CED_4BDE_A1B5_D13420386BF7_.wvu.FilterData" localSheetId="4" hidden="1">ВЕД.ИНЖ!#REF!</definedName>
    <definedName name="Z_BAD0C85C_4CED_4BDE_A1B5_D13420386BF7_.wvu.FilterData" localSheetId="3" hidden="1">НЕДотч!#REF!</definedName>
    <definedName name="Z_BAD0C85C_4CED_4BDE_A1B5_D13420386BF7_.wvu.FilterData" localSheetId="5" hidden="1">обрзц1!#REF!</definedName>
    <definedName name="Z_BAD3CC25_73FA_440E_823E_9EF16DF914AE_.wvu.FilterData" localSheetId="4" hidden="1">ВЕД.ИНЖ!#REF!</definedName>
    <definedName name="Z_BAD3CC25_73FA_440E_823E_9EF16DF914AE_.wvu.FilterData" localSheetId="3" hidden="1">НЕДотч!#REF!</definedName>
    <definedName name="Z_BAD3CC25_73FA_440E_823E_9EF16DF914AE_.wvu.FilterData" localSheetId="5" hidden="1">обрзц1!#REF!</definedName>
    <definedName name="Z_BAD41F51_CBB2_4799_8686_C1F5D72EB5F0_.wvu.FilterData" localSheetId="4" hidden="1">ВЕД.ИНЖ!#REF!</definedName>
    <definedName name="Z_BAD41F51_CBB2_4799_8686_C1F5D72EB5F0_.wvu.FilterData" localSheetId="3" hidden="1">НЕДотч!#REF!</definedName>
    <definedName name="Z_BAD41F51_CBB2_4799_8686_C1F5D72EB5F0_.wvu.FilterData" localSheetId="5" hidden="1">обрзц1!#REF!</definedName>
    <definedName name="Z_BAD62BF6_3E7E_4969_97F2_FA071763F06E_.wvu.FilterData" localSheetId="4" hidden="1">ВЕД.ИНЖ!#REF!</definedName>
    <definedName name="Z_BAD62BF6_3E7E_4969_97F2_FA071763F06E_.wvu.FilterData" localSheetId="3" hidden="1">НЕДотч!#REF!</definedName>
    <definedName name="Z_BAD62BF6_3E7E_4969_97F2_FA071763F06E_.wvu.FilterData" localSheetId="5" hidden="1">обрзц1!#REF!</definedName>
    <definedName name="Z_BAE2DB0A_0991_4F7F_B405_D6744EDA5C41_.wvu.FilterData" localSheetId="4" hidden="1">ВЕД.ИНЖ!#REF!</definedName>
    <definedName name="Z_BAE2DB0A_0991_4F7F_B405_D6744EDA5C41_.wvu.FilterData" localSheetId="3" hidden="1">НЕДотч!#REF!</definedName>
    <definedName name="Z_BAE2DB0A_0991_4F7F_B405_D6744EDA5C41_.wvu.FilterData" localSheetId="5" hidden="1">обрзц1!#REF!</definedName>
    <definedName name="Z_BAEB4165_F0C5_4AB8_A60B_4EA77C70D407_.wvu.FilterData" localSheetId="0" hidden="1">'73351'!$H$1:$J$26</definedName>
    <definedName name="Z_BAEB4165_F0C5_4AB8_A60B_4EA77C70D407_.wvu.FilterData" localSheetId="6" hidden="1">обрзц2!$E$1:$J$26</definedName>
    <definedName name="Z_BAECCF1D_8F55_43D3_9CDE_F2977B39DDB2_.wvu.FilterData" localSheetId="4" hidden="1">ВЕД.ИНЖ!#REF!</definedName>
    <definedName name="Z_BAECCF1D_8F55_43D3_9CDE_F2977B39DDB2_.wvu.FilterData" localSheetId="3" hidden="1">НЕДотч!#REF!</definedName>
    <definedName name="Z_BAECCF1D_8F55_43D3_9CDE_F2977B39DDB2_.wvu.FilterData" localSheetId="5" hidden="1">обрзц1!#REF!</definedName>
    <definedName name="Z_BB02D74C_1BBC_4ED1_912A_FD53802C3E33_.wvu.FilterData" localSheetId="4" hidden="1">ВЕД.ИНЖ!#REF!</definedName>
    <definedName name="Z_BB02D74C_1BBC_4ED1_912A_FD53802C3E33_.wvu.FilterData" localSheetId="3" hidden="1">НЕДотч!#REF!</definedName>
    <definedName name="Z_BB02D74C_1BBC_4ED1_912A_FD53802C3E33_.wvu.FilterData" localSheetId="5" hidden="1">обрзц1!#REF!</definedName>
    <definedName name="Z_BB0597CA_3E87_4B2B_8760_1B7F9065A563_.wvu.FilterData" localSheetId="4" hidden="1">ВЕД.ИНЖ!#REF!</definedName>
    <definedName name="Z_BB0597CA_3E87_4B2B_8760_1B7F9065A563_.wvu.FilterData" localSheetId="3" hidden="1">НЕДотч!#REF!</definedName>
    <definedName name="Z_BB0597CA_3E87_4B2B_8760_1B7F9065A563_.wvu.FilterData" localSheetId="5" hidden="1">обрзц1!#REF!</definedName>
    <definedName name="Z_BB0EDAD8_658C_4FAF_AE65_08CBFD444292_.wvu.FilterData" localSheetId="0" hidden="1">'73351'!$H$1:$J$26</definedName>
    <definedName name="Z_BB0EDAD8_658C_4FAF_AE65_08CBFD444292_.wvu.FilterData" localSheetId="6" hidden="1">обрзц2!$E$1:$J$26</definedName>
    <definedName name="Z_BB10D4A2_D1C1_4867_AB6C_CFC09F9B64BB_.wvu.FilterData" localSheetId="4" hidden="1">ВЕД.ИНЖ!#REF!</definedName>
    <definedName name="Z_BB10D4A2_D1C1_4867_AB6C_CFC09F9B64BB_.wvu.FilterData" localSheetId="3" hidden="1">НЕДотч!#REF!</definedName>
    <definedName name="Z_BB10D4A2_D1C1_4867_AB6C_CFC09F9B64BB_.wvu.FilterData" localSheetId="5" hidden="1">обрзц1!#REF!</definedName>
    <definedName name="Z_BB157592_35AE_4717_A19A_FCE7044A4C88_.wvu.FilterData" localSheetId="0" hidden="1">'73351'!$H$1:$J$26</definedName>
    <definedName name="Z_BB157592_35AE_4717_A19A_FCE7044A4C88_.wvu.FilterData" localSheetId="4" hidden="1">ВЕД.ИНЖ!#REF!</definedName>
    <definedName name="Z_BB157592_35AE_4717_A19A_FCE7044A4C88_.wvu.FilterData" localSheetId="3" hidden="1">НЕДотч!#REF!</definedName>
    <definedName name="Z_BB157592_35AE_4717_A19A_FCE7044A4C88_.wvu.FilterData" localSheetId="5" hidden="1">обрзц1!#REF!</definedName>
    <definedName name="Z_BB157592_35AE_4717_A19A_FCE7044A4C88_.wvu.FilterData" localSheetId="6" hidden="1">обрзц2!$E$1:$J$26</definedName>
    <definedName name="Z_BB1FE434_E901_41EA_BD9D_AB091D1259DA_.wvu.FilterData" localSheetId="0" hidden="1">'73351'!$H$1:$J$26</definedName>
    <definedName name="Z_BB1FE434_E901_41EA_BD9D_AB091D1259DA_.wvu.FilterData" localSheetId="6" hidden="1">обрзц2!$E$1:$J$26</definedName>
    <definedName name="Z_BB29AB98_ADCF_4703_9BA9_0D6CA5ED7332_.wvu.FilterData" localSheetId="0" hidden="1">'73351'!$H$1:$J$26</definedName>
    <definedName name="Z_BB29AB98_ADCF_4703_9BA9_0D6CA5ED7332_.wvu.FilterData" localSheetId="4" hidden="1">ВЕД.ИНЖ!#REF!</definedName>
    <definedName name="Z_BB29AB98_ADCF_4703_9BA9_0D6CA5ED7332_.wvu.FilterData" localSheetId="3" hidden="1">НЕДотч!#REF!</definedName>
    <definedName name="Z_BB29AB98_ADCF_4703_9BA9_0D6CA5ED7332_.wvu.FilterData" localSheetId="5" hidden="1">обрзц1!#REF!</definedName>
    <definedName name="Z_BB29AB98_ADCF_4703_9BA9_0D6CA5ED7332_.wvu.FilterData" localSheetId="6" hidden="1">обрзц2!$E$1:$J$26</definedName>
    <definedName name="Z_BB2D50EC_C739_4781_9B07_68F868B8A516_.wvu.FilterData" localSheetId="0" hidden="1">'73351'!$H$1:$J$26</definedName>
    <definedName name="Z_BB2D50EC_C739_4781_9B07_68F868B8A516_.wvu.FilterData" localSheetId="6" hidden="1">обрзц2!$E$1:$J$26</definedName>
    <definedName name="Z_BB2DBA1D_703E_40A2_8CC2_9261A33D1893_.wvu.FilterData" localSheetId="0" hidden="1">'73351'!$H$1:$J$26</definedName>
    <definedName name="Z_BB2DBA1D_703E_40A2_8CC2_9261A33D1893_.wvu.FilterData" localSheetId="6" hidden="1">обрзц2!$E$1:$J$26</definedName>
    <definedName name="Z_BB3236A6_1752_410A_97B3_42BE8A118F04_.wvu.FilterData" localSheetId="4" hidden="1">ВЕД.ИНЖ!#REF!</definedName>
    <definedName name="Z_BB3236A6_1752_410A_97B3_42BE8A118F04_.wvu.FilterData" localSheetId="3" hidden="1">НЕДотч!#REF!</definedName>
    <definedName name="Z_BB3236A6_1752_410A_97B3_42BE8A118F04_.wvu.FilterData" localSheetId="5" hidden="1">обрзц1!#REF!</definedName>
    <definedName name="Z_BB3F7858_5B13_441A_9AB1_E23991E860F7_.wvu.FilterData" localSheetId="4" hidden="1">ВЕД.ИНЖ!#REF!</definedName>
    <definedName name="Z_BB3F7858_5B13_441A_9AB1_E23991E860F7_.wvu.FilterData" localSheetId="3" hidden="1">НЕДотч!#REF!</definedName>
    <definedName name="Z_BB3F7858_5B13_441A_9AB1_E23991E860F7_.wvu.FilterData" localSheetId="5" hidden="1">обрзц1!#REF!</definedName>
    <definedName name="Z_BB42D557_06D7_41DE_9949_585B7B2389BD_.wvu.FilterData" localSheetId="0" hidden="1">'73351'!$H$1:$J$26</definedName>
    <definedName name="Z_BB42D557_06D7_41DE_9949_585B7B2389BD_.wvu.FilterData" localSheetId="4" hidden="1">ВЕД.ИНЖ!#REF!</definedName>
    <definedName name="Z_BB42D557_06D7_41DE_9949_585B7B2389BD_.wvu.FilterData" localSheetId="3" hidden="1">НЕДотч!#REF!</definedName>
    <definedName name="Z_BB42D557_06D7_41DE_9949_585B7B2389BD_.wvu.FilterData" localSheetId="5" hidden="1">обрзц1!#REF!</definedName>
    <definedName name="Z_BB42D557_06D7_41DE_9949_585B7B2389BD_.wvu.FilterData" localSheetId="6" hidden="1">обрзц2!$E$1:$J$26</definedName>
    <definedName name="Z_BB5496D3_3AF6_423F_A19F_D4A641C35E89_.wvu.FilterData" localSheetId="0" hidden="1">'73351'!$H$1:$J$26</definedName>
    <definedName name="Z_BB5496D3_3AF6_423F_A19F_D4A641C35E89_.wvu.FilterData" localSheetId="6" hidden="1">обрзц2!$E$1:$J$26</definedName>
    <definedName name="Z_BB5F0A0E_8CBC_4F8A_A14F_203A464AB50C_.wvu.FilterData" localSheetId="4" hidden="1">ВЕД.ИНЖ!#REF!</definedName>
    <definedName name="Z_BB5F0A0E_8CBC_4F8A_A14F_203A464AB50C_.wvu.FilterData" localSheetId="3" hidden="1">НЕДотч!#REF!</definedName>
    <definedName name="Z_BB5F0A0E_8CBC_4F8A_A14F_203A464AB50C_.wvu.FilterData" localSheetId="5" hidden="1">обрзц1!#REF!</definedName>
    <definedName name="Z_BB601FBA_EAF1_42A7_818F_A798DD9DB0ED_.wvu.FilterData" localSheetId="0" hidden="1">'73351'!$H$1:$J$26</definedName>
    <definedName name="Z_BB601FBA_EAF1_42A7_818F_A798DD9DB0ED_.wvu.FilterData" localSheetId="4" hidden="1">ВЕД.ИНЖ!#REF!</definedName>
    <definedName name="Z_BB601FBA_EAF1_42A7_818F_A798DD9DB0ED_.wvu.FilterData" localSheetId="3" hidden="1">НЕДотч!#REF!</definedName>
    <definedName name="Z_BB601FBA_EAF1_42A7_818F_A798DD9DB0ED_.wvu.FilterData" localSheetId="5" hidden="1">обрзц1!#REF!</definedName>
    <definedName name="Z_BB601FBA_EAF1_42A7_818F_A798DD9DB0ED_.wvu.FilterData" localSheetId="6" hidden="1">обрзц2!$E$1:$J$26</definedName>
    <definedName name="Z_BB617D38_1665_462C_B737_8E1282699A9D_.wvu.FilterData" localSheetId="4" hidden="1">ВЕД.ИНЖ!#REF!</definedName>
    <definedName name="Z_BB617D38_1665_462C_B737_8E1282699A9D_.wvu.FilterData" localSheetId="3" hidden="1">НЕДотч!#REF!</definedName>
    <definedName name="Z_BB617D38_1665_462C_B737_8E1282699A9D_.wvu.FilterData" localSheetId="5" hidden="1">обрзц1!#REF!</definedName>
    <definedName name="Z_BB7ACB43_159F_42C0_BB6E_50BC52B34659_.wvu.FilterData" localSheetId="4" hidden="1">ВЕД.ИНЖ!#REF!</definedName>
    <definedName name="Z_BB7ACB43_159F_42C0_BB6E_50BC52B34659_.wvu.FilterData" localSheetId="3" hidden="1">НЕДотч!#REF!</definedName>
    <definedName name="Z_BB7ACB43_159F_42C0_BB6E_50BC52B34659_.wvu.FilterData" localSheetId="5" hidden="1">обрзц1!#REF!</definedName>
    <definedName name="Z_BB844507_09EE_4927_B92A_CEC3D8AB4D07_.wvu.FilterData" localSheetId="4" hidden="1">ВЕД.ИНЖ!#REF!</definedName>
    <definedName name="Z_BB844507_09EE_4927_B92A_CEC3D8AB4D07_.wvu.FilterData" localSheetId="3" hidden="1">НЕДотч!#REF!</definedName>
    <definedName name="Z_BB844507_09EE_4927_B92A_CEC3D8AB4D07_.wvu.FilterData" localSheetId="5" hidden="1">обрзц1!#REF!</definedName>
    <definedName name="Z_BB8D1876_E118_458B_83D7_C887C1CA4906_.wvu.FilterData" localSheetId="0" hidden="1">'73351'!$H$1:$J$26</definedName>
    <definedName name="Z_BB8D1876_E118_458B_83D7_C887C1CA4906_.wvu.FilterData" localSheetId="6" hidden="1">обрзц2!$E$1:$J$26</definedName>
    <definedName name="Z_BB9FA6BA_7DCF_4A58_B8B8_EA2C976D149A_.wvu.FilterData" localSheetId="4" hidden="1">ВЕД.ИНЖ!#REF!</definedName>
    <definedName name="Z_BB9FA6BA_7DCF_4A58_B8B8_EA2C976D149A_.wvu.FilterData" localSheetId="3" hidden="1">НЕДотч!#REF!</definedName>
    <definedName name="Z_BB9FA6BA_7DCF_4A58_B8B8_EA2C976D149A_.wvu.FilterData" localSheetId="5" hidden="1">обрзц1!#REF!</definedName>
    <definedName name="Z_BBA9830F_C0DE_4CA6_AFF1_75D1DCBA1F2F_.wvu.FilterData" localSheetId="0" hidden="1">'73351'!$H$1:$J$26</definedName>
    <definedName name="Z_BBA9830F_C0DE_4CA6_AFF1_75D1DCBA1F2F_.wvu.FilterData" localSheetId="4" hidden="1">ВЕД.ИНЖ!#REF!</definedName>
    <definedName name="Z_BBA9830F_C0DE_4CA6_AFF1_75D1DCBA1F2F_.wvu.FilterData" localSheetId="3" hidden="1">НЕДотч!#REF!</definedName>
    <definedName name="Z_BBA9830F_C0DE_4CA6_AFF1_75D1DCBA1F2F_.wvu.FilterData" localSheetId="5" hidden="1">обрзц1!#REF!</definedName>
    <definedName name="Z_BBA9830F_C0DE_4CA6_AFF1_75D1DCBA1F2F_.wvu.FilterData" localSheetId="6" hidden="1">обрзц2!$E$1:$J$26</definedName>
    <definedName name="Z_BBB749C2_CB89_47F5_9C2C_2BC88A87A900_.wvu.FilterData" localSheetId="4" hidden="1">ВЕД.ИНЖ!#REF!</definedName>
    <definedName name="Z_BBB749C2_CB89_47F5_9C2C_2BC88A87A900_.wvu.FilterData" localSheetId="3" hidden="1">НЕДотч!#REF!</definedName>
    <definedName name="Z_BBB749C2_CB89_47F5_9C2C_2BC88A87A900_.wvu.FilterData" localSheetId="5" hidden="1">обрзц1!#REF!</definedName>
    <definedName name="Z_BBB9CFB1_5E0A_4B5A_A955_A508DBC1C865_.wvu.FilterData" localSheetId="4" hidden="1">ВЕД.ИНЖ!#REF!</definedName>
    <definedName name="Z_BBB9CFB1_5E0A_4B5A_A955_A508DBC1C865_.wvu.FilterData" localSheetId="3" hidden="1">НЕДотч!#REF!</definedName>
    <definedName name="Z_BBB9CFB1_5E0A_4B5A_A955_A508DBC1C865_.wvu.FilterData" localSheetId="5" hidden="1">обрзц1!#REF!</definedName>
    <definedName name="Z_BBC21F12_688F_4010_8E35_04CF12400F32_.wvu.FilterData" localSheetId="0" hidden="1">'73351'!$H$1:$J$26</definedName>
    <definedName name="Z_BBC21F12_688F_4010_8E35_04CF12400F32_.wvu.FilterData" localSheetId="6" hidden="1">обрзц2!$E$1:$J$26</definedName>
    <definedName name="Z_BBD84677_2363_49C1_9C17_E28CEC7A1514_.wvu.FilterData" localSheetId="4" hidden="1">ВЕД.ИНЖ!#REF!</definedName>
    <definedName name="Z_BBD84677_2363_49C1_9C17_E28CEC7A1514_.wvu.FilterData" localSheetId="3" hidden="1">НЕДотч!#REF!</definedName>
    <definedName name="Z_BBD84677_2363_49C1_9C17_E28CEC7A1514_.wvu.FilterData" localSheetId="5" hidden="1">обрзц1!#REF!</definedName>
    <definedName name="Z_BBEF0790_3715_4CA0_ACE4_1FDB0BD904BC_.wvu.FilterData" localSheetId="4" hidden="1">ВЕД.ИНЖ!#REF!</definedName>
    <definedName name="Z_BBEF0790_3715_4CA0_ACE4_1FDB0BD904BC_.wvu.FilterData" localSheetId="3" hidden="1">НЕДотч!#REF!</definedName>
    <definedName name="Z_BBEF0790_3715_4CA0_ACE4_1FDB0BD904BC_.wvu.FilterData" localSheetId="5" hidden="1">обрзц1!#REF!</definedName>
    <definedName name="Z_BC10F3E6_92E9_4F95_8B4E_F8CAE316F295_.wvu.FilterData" localSheetId="4" hidden="1">ВЕД.ИНЖ!#REF!</definedName>
    <definedName name="Z_BC10F3E6_92E9_4F95_8B4E_F8CAE316F295_.wvu.FilterData" localSheetId="3" hidden="1">НЕДотч!#REF!</definedName>
    <definedName name="Z_BC10F3E6_92E9_4F95_8B4E_F8CAE316F295_.wvu.FilterData" localSheetId="5" hidden="1">обрзц1!#REF!</definedName>
    <definedName name="Z_BC16F6F7_6827_4481_B423_3BC24F0CA625_.wvu.FilterData" localSheetId="0" hidden="1">'73351'!$H$1:$J$26</definedName>
    <definedName name="Z_BC16F6F7_6827_4481_B423_3BC24F0CA625_.wvu.FilterData" localSheetId="6" hidden="1">обрзц2!$E$1:$J$26</definedName>
    <definedName name="Z_BC3CB7E0_B6F5_4F5E_9B27_079C324086A0_.wvu.FilterData" localSheetId="4" hidden="1">ВЕД.ИНЖ!#REF!</definedName>
    <definedName name="Z_BC3CB7E0_B6F5_4F5E_9B27_079C324086A0_.wvu.FilterData" localSheetId="3" hidden="1">НЕДотч!#REF!</definedName>
    <definedName name="Z_BC3CB7E0_B6F5_4F5E_9B27_079C324086A0_.wvu.FilterData" localSheetId="5" hidden="1">обрзц1!#REF!</definedName>
    <definedName name="Z_BC56AA3C_271B_45F3_B61A_32E4D03A0B4F_.wvu.FilterData" localSheetId="0" hidden="1">'73351'!$H$1:$J$26</definedName>
    <definedName name="Z_BC56AA3C_271B_45F3_B61A_32E4D03A0B4F_.wvu.FilterData" localSheetId="4" hidden="1">ВЕД.ИНЖ!#REF!</definedName>
    <definedName name="Z_BC56AA3C_271B_45F3_B61A_32E4D03A0B4F_.wvu.FilterData" localSheetId="3" hidden="1">НЕДотч!#REF!</definedName>
    <definedName name="Z_BC56AA3C_271B_45F3_B61A_32E4D03A0B4F_.wvu.FilterData" localSheetId="5" hidden="1">обрзц1!#REF!</definedName>
    <definedName name="Z_BC56AA3C_271B_45F3_B61A_32E4D03A0B4F_.wvu.FilterData" localSheetId="6" hidden="1">обрзц2!$E$1:$J$26</definedName>
    <definedName name="Z_BC62E9A2_5EA6_4443_B3B2_DB28C1A713F3_.wvu.FilterData" localSheetId="0" hidden="1">'73351'!$H$1:$J$26</definedName>
    <definedName name="Z_BC62E9A2_5EA6_4443_B3B2_DB28C1A713F3_.wvu.FilterData" localSheetId="6" hidden="1">обрзц2!$E$1:$J$26</definedName>
    <definedName name="Z_BC737C37_CE2A_4F2A_A9B0_389356CE7B96_.wvu.FilterData" localSheetId="0" hidden="1">'73351'!$H$1:$J$26</definedName>
    <definedName name="Z_BC737C37_CE2A_4F2A_A9B0_389356CE7B96_.wvu.FilterData" localSheetId="6" hidden="1">обрзц2!$E$1:$J$26</definedName>
    <definedName name="Z_BC7538F7_9EAF_4F27_BA15_161C8FBDB10D_.wvu.FilterData" localSheetId="4" hidden="1">ВЕД.ИНЖ!#REF!</definedName>
    <definedName name="Z_BC7538F7_9EAF_4F27_BA15_161C8FBDB10D_.wvu.FilterData" localSheetId="3" hidden="1">НЕДотч!#REF!</definedName>
    <definedName name="Z_BC7538F7_9EAF_4F27_BA15_161C8FBDB10D_.wvu.FilterData" localSheetId="5" hidden="1">обрзц1!#REF!</definedName>
    <definedName name="Z_BC830896_FBC0_4239_A2B8_818452162B0A_.wvu.FilterData" localSheetId="4" hidden="1">ВЕД.ИНЖ!#REF!</definedName>
    <definedName name="Z_BC830896_FBC0_4239_A2B8_818452162B0A_.wvu.FilterData" localSheetId="3" hidden="1">НЕДотч!#REF!</definedName>
    <definedName name="Z_BC830896_FBC0_4239_A2B8_818452162B0A_.wvu.FilterData" localSheetId="5" hidden="1">обрзц1!#REF!</definedName>
    <definedName name="Z_BC8C030F_E87B_4AA2_8C4F_636C9605F75E_.wvu.FilterData" localSheetId="4" hidden="1">ВЕД.ИНЖ!#REF!</definedName>
    <definedName name="Z_BC8C030F_E87B_4AA2_8C4F_636C9605F75E_.wvu.FilterData" localSheetId="3" hidden="1">НЕДотч!#REF!</definedName>
    <definedName name="Z_BC8C030F_E87B_4AA2_8C4F_636C9605F75E_.wvu.FilterData" localSheetId="5" hidden="1">обрзц1!#REF!</definedName>
    <definedName name="Z_BC90201F_4003_4DD1_8C69_042AD96D5B26_.wvu.FilterData" localSheetId="4" hidden="1">ВЕД.ИНЖ!#REF!</definedName>
    <definedName name="Z_BC90201F_4003_4DD1_8C69_042AD96D5B26_.wvu.FilterData" localSheetId="3" hidden="1">НЕДотч!#REF!</definedName>
    <definedName name="Z_BC90201F_4003_4DD1_8C69_042AD96D5B26_.wvu.FilterData" localSheetId="5" hidden="1">обрзц1!#REF!</definedName>
    <definedName name="Z_BCCC473C_2900_4CCA_9A87_61A868BDA508_.wvu.FilterData" localSheetId="0" hidden="1">'73351'!$H$1:$J$26</definedName>
    <definedName name="Z_BCCC473C_2900_4CCA_9A87_61A868BDA508_.wvu.FilterData" localSheetId="6" hidden="1">обрзц2!$E$1:$J$26</definedName>
    <definedName name="Z_BCCF1E3C_88B3_4784_A799_BFCA1EA62BED_.wvu.FilterData" localSheetId="4" hidden="1">ВЕД.ИНЖ!#REF!</definedName>
    <definedName name="Z_BCCF1E3C_88B3_4784_A799_BFCA1EA62BED_.wvu.FilterData" localSheetId="3" hidden="1">НЕДотч!#REF!</definedName>
    <definedName name="Z_BCCF1E3C_88B3_4784_A799_BFCA1EA62BED_.wvu.FilterData" localSheetId="5" hidden="1">обрзц1!#REF!</definedName>
    <definedName name="Z_BCEA82A3_FAD9_4270_9CB4_56FD731CF8A8_.wvu.FilterData" localSheetId="4" hidden="1">ВЕД.ИНЖ!#REF!</definedName>
    <definedName name="Z_BCEA82A3_FAD9_4270_9CB4_56FD731CF8A8_.wvu.FilterData" localSheetId="3" hidden="1">НЕДотч!#REF!</definedName>
    <definedName name="Z_BCEA82A3_FAD9_4270_9CB4_56FD731CF8A8_.wvu.FilterData" localSheetId="5" hidden="1">обрзц1!#REF!</definedName>
    <definedName name="Z_BCF52A97_C293_4A34_83EA_3BCF1249F4FE_.wvu.FilterData" localSheetId="4" hidden="1">ВЕД.ИНЖ!#REF!</definedName>
    <definedName name="Z_BCF52A97_C293_4A34_83EA_3BCF1249F4FE_.wvu.FilterData" localSheetId="3" hidden="1">НЕДотч!#REF!</definedName>
    <definedName name="Z_BCF52A97_C293_4A34_83EA_3BCF1249F4FE_.wvu.FilterData" localSheetId="5" hidden="1">обрзц1!#REF!</definedName>
    <definedName name="Z_BCFCDAB0_BE10_4403_8BAD_E15350FEE949_.wvu.FilterData" localSheetId="0" hidden="1">'73351'!$H$1:$J$26</definedName>
    <definedName name="Z_BCFCDAB0_BE10_4403_8BAD_E15350FEE949_.wvu.FilterData" localSheetId="4" hidden="1">ВЕД.ИНЖ!#REF!</definedName>
    <definedName name="Z_BCFCDAB0_BE10_4403_8BAD_E15350FEE949_.wvu.FilterData" localSheetId="3" hidden="1">НЕДотч!#REF!</definedName>
    <definedName name="Z_BCFCDAB0_BE10_4403_8BAD_E15350FEE949_.wvu.FilterData" localSheetId="5" hidden="1">обрзц1!#REF!</definedName>
    <definedName name="Z_BCFCDAB0_BE10_4403_8BAD_E15350FEE949_.wvu.FilterData" localSheetId="6" hidden="1">обрзц2!$E$1:$J$26</definedName>
    <definedName name="Z_BD0051E8_CC7B_4545_9C6E_E9BE1E6F7F67_.wvu.FilterData" localSheetId="0" hidden="1">'73351'!$H$1:$J$26</definedName>
    <definedName name="Z_BD0051E8_CC7B_4545_9C6E_E9BE1E6F7F67_.wvu.FilterData" localSheetId="4" hidden="1">ВЕД.ИНЖ!#REF!</definedName>
    <definedName name="Z_BD0051E8_CC7B_4545_9C6E_E9BE1E6F7F67_.wvu.FilterData" localSheetId="3" hidden="1">НЕДотч!#REF!</definedName>
    <definedName name="Z_BD0051E8_CC7B_4545_9C6E_E9BE1E6F7F67_.wvu.FilterData" localSheetId="5" hidden="1">обрзц1!#REF!</definedName>
    <definedName name="Z_BD0051E8_CC7B_4545_9C6E_E9BE1E6F7F67_.wvu.FilterData" localSheetId="6" hidden="1">обрзц2!$E$1:$J$26</definedName>
    <definedName name="Z_BD1D330E_EEA5_4E44_9BCB_2540420603C0_.wvu.FilterData" localSheetId="4" hidden="1">ВЕД.ИНЖ!#REF!</definedName>
    <definedName name="Z_BD1D330E_EEA5_4E44_9BCB_2540420603C0_.wvu.FilterData" localSheetId="3" hidden="1">НЕДотч!#REF!</definedName>
    <definedName name="Z_BD1D330E_EEA5_4E44_9BCB_2540420603C0_.wvu.FilterData" localSheetId="5" hidden="1">обрзц1!#REF!</definedName>
    <definedName name="Z_BD21CF2F_EF34_4A70_9CF7_E21F1B3E928C_.wvu.FilterData" localSheetId="4" hidden="1">ВЕД.ИНЖ!#REF!</definedName>
    <definedName name="Z_BD21CF2F_EF34_4A70_9CF7_E21F1B3E928C_.wvu.FilterData" localSheetId="3" hidden="1">НЕДотч!#REF!</definedName>
    <definedName name="Z_BD21CF2F_EF34_4A70_9CF7_E21F1B3E928C_.wvu.FilterData" localSheetId="5" hidden="1">обрзц1!#REF!</definedName>
    <definedName name="Z_BD3DC1A1_4916_4D47_A6AF_6F18C9294B77_.wvu.FilterData" localSheetId="4" hidden="1">ВЕД.ИНЖ!#REF!</definedName>
    <definedName name="Z_BD3DC1A1_4916_4D47_A6AF_6F18C9294B77_.wvu.FilterData" localSheetId="3" hidden="1">НЕДотч!#REF!</definedName>
    <definedName name="Z_BD3DC1A1_4916_4D47_A6AF_6F18C9294B77_.wvu.FilterData" localSheetId="5" hidden="1">обрзц1!#REF!</definedName>
    <definedName name="Z_BD421C71_3AE9_4E7E_8690_491B5FBD1D32_.wvu.FilterData" localSheetId="4" hidden="1">ВЕД.ИНЖ!#REF!</definedName>
    <definedName name="Z_BD421C71_3AE9_4E7E_8690_491B5FBD1D32_.wvu.FilterData" localSheetId="3" hidden="1">НЕДотч!#REF!</definedName>
    <definedName name="Z_BD421C71_3AE9_4E7E_8690_491B5FBD1D32_.wvu.FilterData" localSheetId="5" hidden="1">обрзц1!#REF!</definedName>
    <definedName name="Z_BD478DD6_CB1A_4532_A79A_ABA2144CE873_.wvu.FilterData" localSheetId="0" hidden="1">'73351'!$H$1:$J$26</definedName>
    <definedName name="Z_BD478DD6_CB1A_4532_A79A_ABA2144CE873_.wvu.FilterData" localSheetId="6" hidden="1">обрзц2!$E$1:$J$26</definedName>
    <definedName name="Z_BD4A2FD3_099F_4EA3_ABA9_697E93D91A50_.wvu.FilterData" localSheetId="4" hidden="1">ВЕД.ИНЖ!#REF!</definedName>
    <definedName name="Z_BD4A2FD3_099F_4EA3_ABA9_697E93D91A50_.wvu.FilterData" localSheetId="3" hidden="1">НЕДотч!#REF!</definedName>
    <definedName name="Z_BD4A2FD3_099F_4EA3_ABA9_697E93D91A50_.wvu.FilterData" localSheetId="5" hidden="1">обрзц1!#REF!</definedName>
    <definedName name="Z_BD554CE3_7397_4EA7_927D_634ACFEE24A1_.wvu.FilterData" localSheetId="4" hidden="1">ВЕД.ИНЖ!#REF!</definedName>
    <definedName name="Z_BD554CE3_7397_4EA7_927D_634ACFEE24A1_.wvu.FilterData" localSheetId="3" hidden="1">НЕДотч!#REF!</definedName>
    <definedName name="Z_BD554CE3_7397_4EA7_927D_634ACFEE24A1_.wvu.FilterData" localSheetId="5" hidden="1">обрзц1!#REF!</definedName>
    <definedName name="Z_BD583926_86D7_4D1A_95B5_4D6B18A544BD_.wvu.FilterData" localSheetId="4" hidden="1">ВЕД.ИНЖ!#REF!</definedName>
    <definedName name="Z_BD583926_86D7_4D1A_95B5_4D6B18A544BD_.wvu.FilterData" localSheetId="3" hidden="1">НЕДотч!#REF!</definedName>
    <definedName name="Z_BD583926_86D7_4D1A_95B5_4D6B18A544BD_.wvu.FilterData" localSheetId="5" hidden="1">обрзц1!#REF!</definedName>
    <definedName name="Z_BD5C1230_F4F7_43DA_8310_C518946CDBA5_.wvu.FilterData" localSheetId="4" hidden="1">ВЕД.ИНЖ!#REF!</definedName>
    <definedName name="Z_BD5C1230_F4F7_43DA_8310_C518946CDBA5_.wvu.FilterData" localSheetId="3" hidden="1">НЕДотч!#REF!</definedName>
    <definedName name="Z_BD5C1230_F4F7_43DA_8310_C518946CDBA5_.wvu.FilterData" localSheetId="5" hidden="1">обрзц1!#REF!</definedName>
    <definedName name="Z_BD627CA5_926B_45F7_8EE0_0FBC2EB59AC4_.wvu.FilterData" localSheetId="4" hidden="1">ВЕД.ИНЖ!#REF!</definedName>
    <definedName name="Z_BD627CA5_926B_45F7_8EE0_0FBC2EB59AC4_.wvu.FilterData" localSheetId="3" hidden="1">НЕДотч!#REF!</definedName>
    <definedName name="Z_BD627CA5_926B_45F7_8EE0_0FBC2EB59AC4_.wvu.FilterData" localSheetId="5" hidden="1">обрзц1!#REF!</definedName>
    <definedName name="Z_BD7ADCE7_E5C5_474C_BB7C_27806636A4DD_.wvu.FilterData" localSheetId="4" hidden="1">ВЕД.ИНЖ!#REF!</definedName>
    <definedName name="Z_BD7ADCE7_E5C5_474C_BB7C_27806636A4DD_.wvu.FilterData" localSheetId="3" hidden="1">НЕДотч!#REF!</definedName>
    <definedName name="Z_BD7ADCE7_E5C5_474C_BB7C_27806636A4DD_.wvu.FilterData" localSheetId="5" hidden="1">обрзц1!#REF!</definedName>
    <definedName name="Z_BD8B1E85_4BA4_4047_A613_108CB373A64A_.wvu.FilterData" localSheetId="0" hidden="1">'73351'!$H$1:$J$26</definedName>
    <definedName name="Z_BD8B1E85_4BA4_4047_A613_108CB373A64A_.wvu.FilterData" localSheetId="6" hidden="1">обрзц2!$E$1:$J$26</definedName>
    <definedName name="Z_BD8B26DF_5BAB_4688_B68A_414608629CD3_.wvu.FilterData" localSheetId="0" hidden="1">'73351'!$H$1:$J$26</definedName>
    <definedName name="Z_BD8B26DF_5BAB_4688_B68A_414608629CD3_.wvu.FilterData" localSheetId="6" hidden="1">обрзц2!$E$1:$J$26</definedName>
    <definedName name="Z_BD8EF838_EF2E_4225_B828_F3BE22CC2CD9_.wvu.FilterData" localSheetId="0" hidden="1">'73351'!$H$1:$J$26</definedName>
    <definedName name="Z_BD8EF838_EF2E_4225_B828_F3BE22CC2CD9_.wvu.FilterData" localSheetId="6" hidden="1">обрзц2!$E$1:$J$26</definedName>
    <definedName name="Z_BD8FDA03_6F96_438F_A2C9_0D561C734514_.wvu.FilterData" localSheetId="4" hidden="1">ВЕД.ИНЖ!#REF!</definedName>
    <definedName name="Z_BD8FDA03_6F96_438F_A2C9_0D561C734514_.wvu.FilterData" localSheetId="3" hidden="1">НЕДотч!#REF!</definedName>
    <definedName name="Z_BD8FDA03_6F96_438F_A2C9_0D561C734514_.wvu.FilterData" localSheetId="5" hidden="1">обрзц1!#REF!</definedName>
    <definedName name="Z_BD93EC4F_2872_4EA7_AFE3_124A9AC0228D_.wvu.FilterData" localSheetId="0" hidden="1">'73351'!$H$1:$J$26</definedName>
    <definedName name="Z_BD93EC4F_2872_4EA7_AFE3_124A9AC0228D_.wvu.FilterData" localSheetId="4" hidden="1">ВЕД.ИНЖ!#REF!</definedName>
    <definedName name="Z_BD93EC4F_2872_4EA7_AFE3_124A9AC0228D_.wvu.FilterData" localSheetId="3" hidden="1">НЕДотч!#REF!</definedName>
    <definedName name="Z_BD93EC4F_2872_4EA7_AFE3_124A9AC0228D_.wvu.FilterData" localSheetId="5" hidden="1">обрзц1!#REF!</definedName>
    <definedName name="Z_BD93EC4F_2872_4EA7_AFE3_124A9AC0228D_.wvu.FilterData" localSheetId="6" hidden="1">обрзц2!$E$1:$J$26</definedName>
    <definedName name="Z_BD9C1327_C278_4658_8625_CF4CAFDE3222_.wvu.FilterData" localSheetId="4" hidden="1">ВЕД.ИНЖ!#REF!</definedName>
    <definedName name="Z_BD9C1327_C278_4658_8625_CF4CAFDE3222_.wvu.FilterData" localSheetId="3" hidden="1">НЕДотч!#REF!</definedName>
    <definedName name="Z_BD9C1327_C278_4658_8625_CF4CAFDE3222_.wvu.FilterData" localSheetId="5" hidden="1">обрзц1!#REF!</definedName>
    <definedName name="Z_BDA395FD_D816_4409_BA2A_A5F0135E01AC_.wvu.FilterData" localSheetId="0" hidden="1">'73351'!$H$1:$J$26</definedName>
    <definedName name="Z_BDA395FD_D816_4409_BA2A_A5F0135E01AC_.wvu.FilterData" localSheetId="6" hidden="1">обрзц2!$E$1:$J$26</definedName>
    <definedName name="Z_BDA53463_21F8_41DC_8B25_59EB3711EC7B_.wvu.FilterData" localSheetId="4" hidden="1">ВЕД.ИНЖ!#REF!</definedName>
    <definedName name="Z_BDA53463_21F8_41DC_8B25_59EB3711EC7B_.wvu.FilterData" localSheetId="3" hidden="1">НЕДотч!#REF!</definedName>
    <definedName name="Z_BDA53463_21F8_41DC_8B25_59EB3711EC7B_.wvu.FilterData" localSheetId="5" hidden="1">обрзц1!#REF!</definedName>
    <definedName name="Z_BDC16067_72AA_4140_B4B9_AC7B5C231CE0_.wvu.FilterData" localSheetId="4" hidden="1">ВЕД.ИНЖ!#REF!</definedName>
    <definedName name="Z_BDC16067_72AA_4140_B4B9_AC7B5C231CE0_.wvu.FilterData" localSheetId="3" hidden="1">НЕДотч!#REF!</definedName>
    <definedName name="Z_BDC16067_72AA_4140_B4B9_AC7B5C231CE0_.wvu.FilterData" localSheetId="5" hidden="1">обрзц1!#REF!</definedName>
    <definedName name="Z_BDC39128_E19E_41E4_B84D_3B8D46AF62A8_.wvu.FilterData" localSheetId="4" hidden="1">ВЕД.ИНЖ!#REF!</definedName>
    <definedName name="Z_BDC39128_E19E_41E4_B84D_3B8D46AF62A8_.wvu.FilterData" localSheetId="3" hidden="1">НЕДотч!#REF!</definedName>
    <definedName name="Z_BDC39128_E19E_41E4_B84D_3B8D46AF62A8_.wvu.FilterData" localSheetId="5" hidden="1">обрзц1!#REF!</definedName>
    <definedName name="Z_BDD14A9C_8473_493C_8FE5_CFFCD62A05E0_.wvu.FilterData" localSheetId="0" hidden="1">'73351'!$H$1:$J$26</definedName>
    <definedName name="Z_BDD14A9C_8473_493C_8FE5_CFFCD62A05E0_.wvu.FilterData" localSheetId="6" hidden="1">обрзц2!$E$1:$J$26</definedName>
    <definedName name="Z_BDD19368_A665_47CD_B04E_CF59F8317DBD_.wvu.FilterData" localSheetId="0" hidden="1">'73351'!$H$1:$J$26</definedName>
    <definedName name="Z_BDD19368_A665_47CD_B04E_CF59F8317DBD_.wvu.FilterData" localSheetId="6" hidden="1">обрзц2!$E$1:$J$26</definedName>
    <definedName name="Z_BDE3FA75_E541_4D9B_9263_F4D4BDAFC2E9_.wvu.FilterData" localSheetId="4" hidden="1">ВЕД.ИНЖ!#REF!</definedName>
    <definedName name="Z_BDE3FA75_E541_4D9B_9263_F4D4BDAFC2E9_.wvu.FilterData" localSheetId="3" hidden="1">НЕДотч!#REF!</definedName>
    <definedName name="Z_BDE3FA75_E541_4D9B_9263_F4D4BDAFC2E9_.wvu.FilterData" localSheetId="5" hidden="1">обрзц1!#REF!</definedName>
    <definedName name="Z_BDEF871B_F1FB_4EAC_9417_E1A31B1A0F0E_.wvu.FilterData" localSheetId="4" hidden="1">ВЕД.ИНЖ!#REF!</definedName>
    <definedName name="Z_BDEF871B_F1FB_4EAC_9417_E1A31B1A0F0E_.wvu.FilterData" localSheetId="3" hidden="1">НЕДотч!#REF!</definedName>
    <definedName name="Z_BDEF871B_F1FB_4EAC_9417_E1A31B1A0F0E_.wvu.FilterData" localSheetId="5" hidden="1">обрзц1!#REF!</definedName>
    <definedName name="Z_BDF2BEE0_F258_484B_AB27_99894AEE803C_.wvu.FilterData" localSheetId="4" hidden="1">ВЕД.ИНЖ!#REF!</definedName>
    <definedName name="Z_BDF2BEE0_F258_484B_AB27_99894AEE803C_.wvu.FilterData" localSheetId="3" hidden="1">НЕДотч!#REF!</definedName>
    <definedName name="Z_BDF2BEE0_F258_484B_AB27_99894AEE803C_.wvu.FilterData" localSheetId="5" hidden="1">обрзц1!#REF!</definedName>
    <definedName name="Z_BDF7D0F6_0557_4FB4_A847_A925382422A0_.wvu.FilterData" localSheetId="4" hidden="1">ВЕД.ИНЖ!#REF!</definedName>
    <definedName name="Z_BDF7D0F6_0557_4FB4_A847_A925382422A0_.wvu.FilterData" localSheetId="3" hidden="1">НЕДотч!#REF!</definedName>
    <definedName name="Z_BDF7D0F6_0557_4FB4_A847_A925382422A0_.wvu.FilterData" localSheetId="5" hidden="1">обрзц1!#REF!</definedName>
    <definedName name="Z_BE0FFDE0_8160_45CA_83DC_3CFA0B97E5F0_.wvu.FilterData" localSheetId="4" hidden="1">ВЕД.ИНЖ!#REF!</definedName>
    <definedName name="Z_BE0FFDE0_8160_45CA_83DC_3CFA0B97E5F0_.wvu.FilterData" localSheetId="3" hidden="1">НЕДотч!#REF!</definedName>
    <definedName name="Z_BE0FFDE0_8160_45CA_83DC_3CFA0B97E5F0_.wvu.FilterData" localSheetId="5" hidden="1">обрзц1!#REF!</definedName>
    <definedName name="Z_BE191E1D_A134_41D5_8051_9306EE422A0F_.wvu.FilterData" localSheetId="4" hidden="1">ВЕД.ИНЖ!#REF!</definedName>
    <definedName name="Z_BE191E1D_A134_41D5_8051_9306EE422A0F_.wvu.FilterData" localSheetId="3" hidden="1">НЕДотч!#REF!</definedName>
    <definedName name="Z_BE191E1D_A134_41D5_8051_9306EE422A0F_.wvu.FilterData" localSheetId="5" hidden="1">обрзц1!#REF!</definedName>
    <definedName name="Z_BE1BFCF8_A5F2_40A4_8FFA_A4FAEE1497DE_.wvu.FilterData" localSheetId="0" hidden="1">'73351'!$H$1:$J$26</definedName>
    <definedName name="Z_BE1BFCF8_A5F2_40A4_8FFA_A4FAEE1497DE_.wvu.FilterData" localSheetId="6" hidden="1">обрзц2!$E$1:$J$26</definedName>
    <definedName name="Z_BE243142_CD73_402D_8126_939C21B6A8D0_.wvu.FilterData" localSheetId="4" hidden="1">ВЕД.ИНЖ!#REF!</definedName>
    <definedName name="Z_BE243142_CD73_402D_8126_939C21B6A8D0_.wvu.FilterData" localSheetId="3" hidden="1">НЕДотч!#REF!</definedName>
    <definedName name="Z_BE243142_CD73_402D_8126_939C21B6A8D0_.wvu.FilterData" localSheetId="5" hidden="1">обрзц1!#REF!</definedName>
    <definedName name="Z_BE2E1CF4_AF13_4A66_A179_364CE641FD0C_.wvu.FilterData" localSheetId="0" hidden="1">'73351'!$H$1:$J$26</definedName>
    <definedName name="Z_BE2E1CF4_AF13_4A66_A179_364CE641FD0C_.wvu.FilterData" localSheetId="6" hidden="1">обрзц2!$E$1:$J$26</definedName>
    <definedName name="Z_BE3B2E9B_3329_4ADD_9193_D899535CA5A0_.wvu.FilterData" localSheetId="4" hidden="1">ВЕД.ИНЖ!#REF!</definedName>
    <definedName name="Z_BE3B2E9B_3329_4ADD_9193_D899535CA5A0_.wvu.FilterData" localSheetId="3" hidden="1">НЕДотч!#REF!</definedName>
    <definedName name="Z_BE3B2E9B_3329_4ADD_9193_D899535CA5A0_.wvu.FilterData" localSheetId="5" hidden="1">обрзц1!#REF!</definedName>
    <definedName name="Z_BE3E895A_40D7_4B47_B996_B52A26B237D4_.wvu.FilterData" localSheetId="4" hidden="1">ВЕД.ИНЖ!#REF!</definedName>
    <definedName name="Z_BE3E895A_40D7_4B47_B996_B52A26B237D4_.wvu.FilterData" localSheetId="3" hidden="1">НЕДотч!#REF!</definedName>
    <definedName name="Z_BE3E895A_40D7_4B47_B996_B52A26B237D4_.wvu.FilterData" localSheetId="5" hidden="1">обрзц1!#REF!</definedName>
    <definedName name="Z_BE47AA62_BBA8_46C9_97C0_09526E6506A9_.wvu.FilterData" localSheetId="4" hidden="1">ВЕД.ИНЖ!#REF!</definedName>
    <definedName name="Z_BE47AA62_BBA8_46C9_97C0_09526E6506A9_.wvu.FilterData" localSheetId="3" hidden="1">НЕДотч!#REF!</definedName>
    <definedName name="Z_BE47AA62_BBA8_46C9_97C0_09526E6506A9_.wvu.FilterData" localSheetId="5" hidden="1">обрзц1!#REF!</definedName>
    <definedName name="Z_BE4EA442_244E_46BE_87E7_6C1EA87DF574_.wvu.FilterData" localSheetId="4" hidden="1">ВЕД.ИНЖ!#REF!</definedName>
    <definedName name="Z_BE4EA442_244E_46BE_87E7_6C1EA87DF574_.wvu.FilterData" localSheetId="3" hidden="1">НЕДотч!#REF!</definedName>
    <definedName name="Z_BE4EA442_244E_46BE_87E7_6C1EA87DF574_.wvu.FilterData" localSheetId="5" hidden="1">обрзц1!#REF!</definedName>
    <definedName name="Z_BE4FD6E9_E165_460B_9DB1_8ECDA50FAA79_.wvu.FilterData" localSheetId="0" hidden="1">'73351'!$H$1:$J$26</definedName>
    <definedName name="Z_BE4FD6E9_E165_460B_9DB1_8ECDA50FAA79_.wvu.FilterData" localSheetId="4" hidden="1">ВЕД.ИНЖ!#REF!</definedName>
    <definedName name="Z_BE4FD6E9_E165_460B_9DB1_8ECDA50FAA79_.wvu.FilterData" localSheetId="3" hidden="1">НЕДотч!#REF!</definedName>
    <definedName name="Z_BE4FD6E9_E165_460B_9DB1_8ECDA50FAA79_.wvu.FilterData" localSheetId="5" hidden="1">обрзц1!#REF!</definedName>
    <definedName name="Z_BE4FD6E9_E165_460B_9DB1_8ECDA50FAA79_.wvu.FilterData" localSheetId="6" hidden="1">обрзц2!$E$1:$J$26</definedName>
    <definedName name="Z_BE6C41D0_96DB_4E03_9497_F5C67BB847FC_.wvu.FilterData" localSheetId="0" hidden="1">'73351'!$H$1:$J$26</definedName>
    <definedName name="Z_BE6C41D0_96DB_4E03_9497_F5C67BB847FC_.wvu.FilterData" localSheetId="6" hidden="1">обрзц2!$E$1:$J$26</definedName>
    <definedName name="Z_BE6E4A83_A372_4484_819D_CF2261B3B680_.wvu.FilterData" localSheetId="4" hidden="1">ВЕД.ИНЖ!#REF!</definedName>
    <definedName name="Z_BE6E4A83_A372_4484_819D_CF2261B3B680_.wvu.FilterData" localSheetId="3" hidden="1">НЕДотч!#REF!</definedName>
    <definedName name="Z_BE6E4A83_A372_4484_819D_CF2261B3B680_.wvu.FilterData" localSheetId="5" hidden="1">обрзц1!#REF!</definedName>
    <definedName name="Z_BE99F7D8_35F9_4966_A6C3_8430D0C228E1_.wvu.FilterData" localSheetId="4" hidden="1">ВЕД.ИНЖ!#REF!</definedName>
    <definedName name="Z_BE99F7D8_35F9_4966_A6C3_8430D0C228E1_.wvu.FilterData" localSheetId="3" hidden="1">НЕДотч!#REF!</definedName>
    <definedName name="Z_BE99F7D8_35F9_4966_A6C3_8430D0C228E1_.wvu.FilterData" localSheetId="5" hidden="1">обрзц1!#REF!</definedName>
    <definedName name="Z_BE9CF731_AE37_4E16_A05C_C10F29450168_.wvu.FilterData" localSheetId="4" hidden="1">ВЕД.ИНЖ!#REF!</definedName>
    <definedName name="Z_BE9CF731_AE37_4E16_A05C_C10F29450168_.wvu.FilterData" localSheetId="3" hidden="1">НЕДотч!#REF!</definedName>
    <definedName name="Z_BE9CF731_AE37_4E16_A05C_C10F29450168_.wvu.FilterData" localSheetId="5" hidden="1">обрзц1!#REF!</definedName>
    <definedName name="Z_BEA4547A_D085_4E21_A3B9_25D1B7593298_.wvu.FilterData" localSheetId="0" hidden="1">'73351'!$H$1:$J$26</definedName>
    <definedName name="Z_BEA4547A_D085_4E21_A3B9_25D1B7593298_.wvu.FilterData" localSheetId="6" hidden="1">обрзц2!$E$1:$J$26</definedName>
    <definedName name="Z_BEADBBBF_E011_4CE6_B0DC_BF74BA94DF6A_.wvu.FilterData" localSheetId="0" hidden="1">'73351'!$H$1:$J$26</definedName>
    <definedName name="Z_BEADBBBF_E011_4CE6_B0DC_BF74BA94DF6A_.wvu.FilterData" localSheetId="6" hidden="1">обрзц2!$E$1:$J$26</definedName>
    <definedName name="Z_BEB48C18_71B7_4AAD_B3B4_0B25C4ED0F1F_.wvu.FilterData" localSheetId="0" hidden="1">'73351'!$H$1:$J$26</definedName>
    <definedName name="Z_BEB48C18_71B7_4AAD_B3B4_0B25C4ED0F1F_.wvu.FilterData" localSheetId="4" hidden="1">ВЕД.ИНЖ!#REF!</definedName>
    <definedName name="Z_BEB48C18_71B7_4AAD_B3B4_0B25C4ED0F1F_.wvu.FilterData" localSheetId="3" hidden="1">НЕДотч!#REF!</definedName>
    <definedName name="Z_BEB48C18_71B7_4AAD_B3B4_0B25C4ED0F1F_.wvu.FilterData" localSheetId="5" hidden="1">обрзц1!#REF!</definedName>
    <definedName name="Z_BEB48C18_71B7_4AAD_B3B4_0B25C4ED0F1F_.wvu.FilterData" localSheetId="6" hidden="1">обрзц2!$E$1:$J$26</definedName>
    <definedName name="Z_BEC749EC_7632_4E42_BE66_8841710477B3_.wvu.FilterData" localSheetId="4" hidden="1">ВЕД.ИНЖ!#REF!</definedName>
    <definedName name="Z_BEC749EC_7632_4E42_BE66_8841710477B3_.wvu.FilterData" localSheetId="3" hidden="1">НЕДотч!#REF!</definedName>
    <definedName name="Z_BEC749EC_7632_4E42_BE66_8841710477B3_.wvu.FilterData" localSheetId="5" hidden="1">обрзц1!#REF!</definedName>
    <definedName name="Z_BED0EE50_DE9B_4F3F_BA4C_63A2F9C76BCA_.wvu.FilterData" localSheetId="4" hidden="1">ВЕД.ИНЖ!#REF!</definedName>
    <definedName name="Z_BED0EE50_DE9B_4F3F_BA4C_63A2F9C76BCA_.wvu.FilterData" localSheetId="3" hidden="1">НЕДотч!#REF!</definedName>
    <definedName name="Z_BED0EE50_DE9B_4F3F_BA4C_63A2F9C76BCA_.wvu.FilterData" localSheetId="5" hidden="1">обрзц1!#REF!</definedName>
    <definedName name="Z_BED3113E_25EB_4772_8084_B8550F41AB0A_.wvu.FilterData" localSheetId="4" hidden="1">ВЕД.ИНЖ!#REF!</definedName>
    <definedName name="Z_BED3113E_25EB_4772_8084_B8550F41AB0A_.wvu.FilterData" localSheetId="3" hidden="1">НЕДотч!#REF!</definedName>
    <definedName name="Z_BED3113E_25EB_4772_8084_B8550F41AB0A_.wvu.FilterData" localSheetId="5" hidden="1">обрзц1!#REF!</definedName>
    <definedName name="Z_BEE10817_2319_42F0_9D89_2DE2894566FF_.wvu.FilterData" localSheetId="4" hidden="1">ВЕД.ИНЖ!#REF!</definedName>
    <definedName name="Z_BEE10817_2319_42F0_9D89_2DE2894566FF_.wvu.FilterData" localSheetId="3" hidden="1">НЕДотч!#REF!</definedName>
    <definedName name="Z_BEE10817_2319_42F0_9D89_2DE2894566FF_.wvu.FilterData" localSheetId="5" hidden="1">обрзц1!#REF!</definedName>
    <definedName name="Z_BEE82A1D_F02E_4AB2_A72F_C5EFD53D6F14_.wvu.FilterData" localSheetId="0" hidden="1">'73351'!$H$1:$J$26</definedName>
    <definedName name="Z_BEE82A1D_F02E_4AB2_A72F_C5EFD53D6F14_.wvu.FilterData" localSheetId="6" hidden="1">обрзц2!$E$1:$J$26</definedName>
    <definedName name="Z_BF0138E2_090F_41E5_8665_B4D6B94A28BD_.wvu.FilterData" localSheetId="4" hidden="1">ВЕД.ИНЖ!#REF!</definedName>
    <definedName name="Z_BF0138E2_090F_41E5_8665_B4D6B94A28BD_.wvu.FilterData" localSheetId="3" hidden="1">НЕДотч!#REF!</definedName>
    <definedName name="Z_BF0138E2_090F_41E5_8665_B4D6B94A28BD_.wvu.FilterData" localSheetId="5" hidden="1">обрзц1!#REF!</definedName>
    <definedName name="Z_BF0326A1_8DB6_4996_82AE_3251C62B34FB_.wvu.FilterData" localSheetId="4" hidden="1">ВЕД.ИНЖ!#REF!</definedName>
    <definedName name="Z_BF0326A1_8DB6_4996_82AE_3251C62B34FB_.wvu.FilterData" localSheetId="3" hidden="1">НЕДотч!#REF!</definedName>
    <definedName name="Z_BF0326A1_8DB6_4996_82AE_3251C62B34FB_.wvu.FilterData" localSheetId="5" hidden="1">обрзц1!#REF!</definedName>
    <definedName name="Z_BF1469F5_6704_4A15_A9D1_8AF52BE98CBB_.wvu.FilterData" localSheetId="0" hidden="1">'73351'!$H$1:$J$26</definedName>
    <definedName name="Z_BF1469F5_6704_4A15_A9D1_8AF52BE98CBB_.wvu.FilterData" localSheetId="6" hidden="1">обрзц2!$E$1:$J$26</definedName>
    <definedName name="Z_BF1C1AD5_ADC8_4238_8BB6_5D126F2D7A7B_.wvu.FilterData" localSheetId="4" hidden="1">ВЕД.ИНЖ!#REF!</definedName>
    <definedName name="Z_BF1C1AD5_ADC8_4238_8BB6_5D126F2D7A7B_.wvu.FilterData" localSheetId="3" hidden="1">НЕДотч!#REF!</definedName>
    <definedName name="Z_BF1C1AD5_ADC8_4238_8BB6_5D126F2D7A7B_.wvu.FilterData" localSheetId="5" hidden="1">обрзц1!#REF!</definedName>
    <definedName name="Z_BF202351_130A_4501_A048_ACA0CCBBA19A_.wvu.FilterData" localSheetId="0" hidden="1">'73351'!$H$1:$J$26</definedName>
    <definedName name="Z_BF202351_130A_4501_A048_ACA0CCBBA19A_.wvu.FilterData" localSheetId="6" hidden="1">обрзц2!$E$1:$J$26</definedName>
    <definedName name="Z_BF243997_CA74_4237_8629_4C31AA23D51A_.wvu.FilterData" localSheetId="4" hidden="1">ВЕД.ИНЖ!#REF!</definedName>
    <definedName name="Z_BF243997_CA74_4237_8629_4C31AA23D51A_.wvu.FilterData" localSheetId="3" hidden="1">НЕДотч!#REF!</definedName>
    <definedName name="Z_BF243997_CA74_4237_8629_4C31AA23D51A_.wvu.FilterData" localSheetId="5" hidden="1">обрзц1!#REF!</definedName>
    <definedName name="Z_BF33070E_5D5E_4649_A46C_F6129ECF2239_.wvu.FilterData" localSheetId="0" hidden="1">'73351'!$H$1:$J$26</definedName>
    <definedName name="Z_BF33070E_5D5E_4649_A46C_F6129ECF2239_.wvu.FilterData" localSheetId="6" hidden="1">обрзц2!$E$1:$J$26</definedName>
    <definedName name="Z_BF3CF3EF_D4D6_4309_9977_21FA800C8D5A_.wvu.FilterData" localSheetId="4" hidden="1">ВЕД.ИНЖ!#REF!</definedName>
    <definedName name="Z_BF3CF3EF_D4D6_4309_9977_21FA800C8D5A_.wvu.FilterData" localSheetId="3" hidden="1">НЕДотч!#REF!</definedName>
    <definedName name="Z_BF3CF3EF_D4D6_4309_9977_21FA800C8D5A_.wvu.FilterData" localSheetId="5" hidden="1">обрзц1!#REF!</definedName>
    <definedName name="Z_BF4F1723_2FD6_463E_8910_EE81A4B981C3_.wvu.FilterData" localSheetId="4" hidden="1">ВЕД.ИНЖ!#REF!</definedName>
    <definedName name="Z_BF4F1723_2FD6_463E_8910_EE81A4B981C3_.wvu.FilterData" localSheetId="3" hidden="1">НЕДотч!#REF!</definedName>
    <definedName name="Z_BF4F1723_2FD6_463E_8910_EE81A4B981C3_.wvu.FilterData" localSheetId="5" hidden="1">обрзц1!#REF!</definedName>
    <definedName name="Z_BF602FC3_5BF2_4C42_AF08_5692E53AA093_.wvu.FilterData" localSheetId="4" hidden="1">ВЕД.ИНЖ!#REF!</definedName>
    <definedName name="Z_BF602FC3_5BF2_4C42_AF08_5692E53AA093_.wvu.FilterData" localSheetId="3" hidden="1">НЕДотч!#REF!</definedName>
    <definedName name="Z_BF602FC3_5BF2_4C42_AF08_5692E53AA093_.wvu.FilterData" localSheetId="5" hidden="1">обрзц1!#REF!</definedName>
    <definedName name="Z_BF67919E_32C9_4E08_8F44_7D9747A94160_.wvu.FilterData" localSheetId="4" hidden="1">ВЕД.ИНЖ!#REF!</definedName>
    <definedName name="Z_BF67919E_32C9_4E08_8F44_7D9747A94160_.wvu.FilterData" localSheetId="3" hidden="1">НЕДотч!#REF!</definedName>
    <definedName name="Z_BF67919E_32C9_4E08_8F44_7D9747A94160_.wvu.FilterData" localSheetId="5" hidden="1">обрзц1!#REF!</definedName>
    <definedName name="Z_BF6AFC73_713C_4429_B0A6_3A335A7E510D_.wvu.FilterData" localSheetId="0" hidden="1">'73351'!$H$1:$J$26</definedName>
    <definedName name="Z_BF6AFC73_713C_4429_B0A6_3A335A7E510D_.wvu.FilterData" localSheetId="6" hidden="1">обрзц2!$E$1:$J$26</definedName>
    <definedName name="Z_BF721343_92DF_4425_A843_112FFE00BD3F_.wvu.FilterData" localSheetId="4" hidden="1">ВЕД.ИНЖ!#REF!</definedName>
    <definedName name="Z_BF721343_92DF_4425_A843_112FFE00BD3F_.wvu.FilterData" localSheetId="3" hidden="1">НЕДотч!#REF!</definedName>
    <definedName name="Z_BF721343_92DF_4425_A843_112FFE00BD3F_.wvu.FilterData" localSheetId="5" hidden="1">обрзц1!#REF!</definedName>
    <definedName name="Z_BF72E23E_FF87_46A5_98AA_8E3169BFBB7D_.wvu.FilterData" localSheetId="0" hidden="1">'73351'!$H$1:$J$26</definedName>
    <definedName name="Z_BF72E23E_FF87_46A5_98AA_8E3169BFBB7D_.wvu.FilterData" localSheetId="6" hidden="1">обрзц2!$E$1:$J$26</definedName>
    <definedName name="Z_BF7DF25F_CB01_429C_9D9C_361AE3508F91_.wvu.FilterData" localSheetId="4" hidden="1">ВЕД.ИНЖ!#REF!</definedName>
    <definedName name="Z_BF7DF25F_CB01_429C_9D9C_361AE3508F91_.wvu.FilterData" localSheetId="3" hidden="1">НЕДотч!#REF!</definedName>
    <definedName name="Z_BF7DF25F_CB01_429C_9D9C_361AE3508F91_.wvu.FilterData" localSheetId="5" hidden="1">обрзц1!#REF!</definedName>
    <definedName name="Z_BF8D31F7_DD43_4EFF_980A_1D750967304D_.wvu.FilterData" localSheetId="4" hidden="1">ВЕД.ИНЖ!#REF!</definedName>
    <definedName name="Z_BF8D31F7_DD43_4EFF_980A_1D750967304D_.wvu.FilterData" localSheetId="3" hidden="1">НЕДотч!#REF!</definedName>
    <definedName name="Z_BF8D31F7_DD43_4EFF_980A_1D750967304D_.wvu.FilterData" localSheetId="5" hidden="1">обрзц1!#REF!</definedName>
    <definedName name="Z_BF913D92_88D0_4E0C_920B_B1DF0BF2A0E7_.wvu.FilterData" localSheetId="0" hidden="1">'73351'!$H$1:$J$26</definedName>
    <definedName name="Z_BF913D92_88D0_4E0C_920B_B1DF0BF2A0E7_.wvu.FilterData" localSheetId="6" hidden="1">обрзц2!$E$1:$J$26</definedName>
    <definedName name="Z_BF92B3CB_CA97_4841_ABD5_AAE5C8FDAC9F_.wvu.FilterData" localSheetId="0" hidden="1">'73351'!$H$1:$J$26</definedName>
    <definedName name="Z_BF92B3CB_CA97_4841_ABD5_AAE5C8FDAC9F_.wvu.FilterData" localSheetId="6" hidden="1">обрзц2!$E$1:$J$26</definedName>
    <definedName name="Z_BF9C3AD8_3B44_4427_8ADF_4131F9F8EF3E_.wvu.FilterData" localSheetId="4" hidden="1">ВЕД.ИНЖ!#REF!</definedName>
    <definedName name="Z_BF9C3AD8_3B44_4427_8ADF_4131F9F8EF3E_.wvu.FilterData" localSheetId="3" hidden="1">НЕДотч!#REF!</definedName>
    <definedName name="Z_BF9C3AD8_3B44_4427_8ADF_4131F9F8EF3E_.wvu.FilterData" localSheetId="5" hidden="1">обрзц1!#REF!</definedName>
    <definedName name="Z_BFA70D03_7AF4_4565_A470_CA0C494F6BB7_.wvu.FilterData" localSheetId="4" hidden="1">ВЕД.ИНЖ!#REF!</definedName>
    <definedName name="Z_BFA70D03_7AF4_4565_A470_CA0C494F6BB7_.wvu.FilterData" localSheetId="3" hidden="1">НЕДотч!#REF!</definedName>
    <definedName name="Z_BFA70D03_7AF4_4565_A470_CA0C494F6BB7_.wvu.FilterData" localSheetId="5" hidden="1">обрзц1!#REF!</definedName>
    <definedName name="Z_BFB9E627_D425_43B7_AA2A_CF92F0B8217B_.wvu.FilterData" localSheetId="0" hidden="1">'73351'!$H$1:$J$26</definedName>
    <definedName name="Z_BFB9E627_D425_43B7_AA2A_CF92F0B8217B_.wvu.FilterData" localSheetId="6" hidden="1">обрзц2!$E$1:$J$26</definedName>
    <definedName name="Z_BFBA7BCE_A123_421A_A243_DFE21E850F6F_.wvu.FilterData" localSheetId="0" hidden="1">'73351'!$H$1:$J$26</definedName>
    <definedName name="Z_BFBA7BCE_A123_421A_A243_DFE21E850F6F_.wvu.FilterData" localSheetId="6" hidden="1">обрзц2!$E$1:$J$26</definedName>
    <definedName name="Z_BFC1F7AD_C122_4E88_BDA1_A2503112EB90_.wvu.FilterData" localSheetId="0" hidden="1">'73351'!$H$1:$J$26</definedName>
    <definedName name="Z_BFC1F7AD_C122_4E88_BDA1_A2503112EB90_.wvu.FilterData" localSheetId="6" hidden="1">обрзц2!$E$1:$J$26</definedName>
    <definedName name="Z_BFDDA5C7_F233_4CDA_8FDF_C2C9DDBD781B_.wvu.FilterData" localSheetId="0" hidden="1">'73351'!$H$1:$J$26</definedName>
    <definedName name="Z_BFDDA5C7_F233_4CDA_8FDF_C2C9DDBD781B_.wvu.FilterData" localSheetId="6" hidden="1">обрзц2!$E$1:$J$26</definedName>
    <definedName name="Z_BFDF2031_83AF_4079_98D2_F06CBD67AB8E_.wvu.FilterData" localSheetId="4" hidden="1">ВЕД.ИНЖ!#REF!</definedName>
    <definedName name="Z_BFDF2031_83AF_4079_98D2_F06CBD67AB8E_.wvu.FilterData" localSheetId="3" hidden="1">НЕДотч!#REF!</definedName>
    <definedName name="Z_BFDF2031_83AF_4079_98D2_F06CBD67AB8E_.wvu.FilterData" localSheetId="5" hidden="1">обрзц1!#REF!</definedName>
    <definedName name="Z_BFE5495D_5584_4A1A_BEE5_4D5881F0B49C_.wvu.FilterData" localSheetId="0" hidden="1">'73351'!$H$1:$J$26</definedName>
    <definedName name="Z_BFE5495D_5584_4A1A_BEE5_4D5881F0B49C_.wvu.FilterData" localSheetId="6" hidden="1">обрзц2!$E$1:$J$26</definedName>
    <definedName name="Z_BFE6CA81_4217_426B_9AE6_600168554D5A_.wvu.FilterData" localSheetId="0" hidden="1">'73351'!$H$1:$J$26</definedName>
    <definedName name="Z_BFE6CA81_4217_426B_9AE6_600168554D5A_.wvu.FilterData" localSheetId="6" hidden="1">обрзц2!$E$1:$J$26</definedName>
    <definedName name="Z_BFEDAE97_BB7B_4499_B491_AA58E1F9D5F0_.wvu.FilterData" localSheetId="4" hidden="1">ВЕД.ИНЖ!#REF!</definedName>
    <definedName name="Z_BFEDAE97_BB7B_4499_B491_AA58E1F9D5F0_.wvu.FilterData" localSheetId="3" hidden="1">НЕДотч!#REF!</definedName>
    <definedName name="Z_BFEDAE97_BB7B_4499_B491_AA58E1F9D5F0_.wvu.FilterData" localSheetId="5" hidden="1">обрзц1!#REF!</definedName>
    <definedName name="Z_BFFF3939_B159_412A_80BE_20C97716EAA6_.wvu.FilterData" localSheetId="0" hidden="1">'73351'!$H$1:$J$26</definedName>
    <definedName name="Z_BFFF3939_B159_412A_80BE_20C97716EAA6_.wvu.FilterData" localSheetId="6" hidden="1">обрзц2!$E$1:$J$26</definedName>
    <definedName name="Z_C009ADEB_C93D_4995_9674_2A6723600C46_.wvu.FilterData" localSheetId="4" hidden="1">ВЕД.ИНЖ!#REF!</definedName>
    <definedName name="Z_C009ADEB_C93D_4995_9674_2A6723600C46_.wvu.FilterData" localSheetId="3" hidden="1">НЕДотч!#REF!</definedName>
    <definedName name="Z_C009ADEB_C93D_4995_9674_2A6723600C46_.wvu.FilterData" localSheetId="5" hidden="1">обрзц1!#REF!</definedName>
    <definedName name="Z_C00F6966_D519_4023_8D4B_1BCAA7AA2FC4_.wvu.FilterData" localSheetId="0" hidden="1">'73351'!$H$1:$J$26</definedName>
    <definedName name="Z_C00F6966_D519_4023_8D4B_1BCAA7AA2FC4_.wvu.FilterData" localSheetId="6" hidden="1">обрзц2!$E$1:$J$26</definedName>
    <definedName name="Z_C019F7FD_D6EE_4F28_9011_F7CFE546553A_.wvu.FilterData" localSheetId="0" hidden="1">'73351'!$H$1:$J$26</definedName>
    <definedName name="Z_C019F7FD_D6EE_4F28_9011_F7CFE546553A_.wvu.FilterData" localSheetId="4" hidden="1">ВЕД.ИНЖ!#REF!</definedName>
    <definedName name="Z_C019F7FD_D6EE_4F28_9011_F7CFE546553A_.wvu.FilterData" localSheetId="3" hidden="1">НЕДотч!#REF!</definedName>
    <definedName name="Z_C019F7FD_D6EE_4F28_9011_F7CFE546553A_.wvu.FilterData" localSheetId="5" hidden="1">обрзц1!#REF!</definedName>
    <definedName name="Z_C019F7FD_D6EE_4F28_9011_F7CFE546553A_.wvu.FilterData" localSheetId="6" hidden="1">обрзц2!$E$1:$J$26</definedName>
    <definedName name="Z_C01BEA33_97FA_428B_B657_066BD80B15A4_.wvu.FilterData" localSheetId="4" hidden="1">ВЕД.ИНЖ!#REF!</definedName>
    <definedName name="Z_C01BEA33_97FA_428B_B657_066BD80B15A4_.wvu.FilterData" localSheetId="3" hidden="1">НЕДотч!#REF!</definedName>
    <definedName name="Z_C01BEA33_97FA_428B_B657_066BD80B15A4_.wvu.FilterData" localSheetId="5" hidden="1">обрзц1!#REF!</definedName>
    <definedName name="Z_C02C3DD5_8FAC_4D54_A24D_7EC0105FA469_.wvu.FilterData" localSheetId="4" hidden="1">ВЕД.ИНЖ!#REF!</definedName>
    <definedName name="Z_C02C3DD5_8FAC_4D54_A24D_7EC0105FA469_.wvu.FilterData" localSheetId="3" hidden="1">НЕДотч!#REF!</definedName>
    <definedName name="Z_C02C3DD5_8FAC_4D54_A24D_7EC0105FA469_.wvu.FilterData" localSheetId="5" hidden="1">обрзц1!#REF!</definedName>
    <definedName name="Z_C030A22F_9D83_463F_B996_F1AD38A656C1_.wvu.FilterData" localSheetId="4" hidden="1">ВЕД.ИНЖ!#REF!</definedName>
    <definedName name="Z_C030A22F_9D83_463F_B996_F1AD38A656C1_.wvu.FilterData" localSheetId="3" hidden="1">НЕДотч!#REF!</definedName>
    <definedName name="Z_C030A22F_9D83_463F_B996_F1AD38A656C1_.wvu.FilterData" localSheetId="5" hidden="1">обрзц1!#REF!</definedName>
    <definedName name="Z_C03335F3_AE0C_4346_8D42_87ADEFECA92E_.wvu.FilterData" localSheetId="0" hidden="1">'73351'!$H$1:$J$26</definedName>
    <definedName name="Z_C03335F3_AE0C_4346_8D42_87ADEFECA92E_.wvu.FilterData" localSheetId="6" hidden="1">обрзц2!$E$1:$J$26</definedName>
    <definedName name="Z_C045E088_9AFB_45FC_A7C3_2A8467FD1707_.wvu.FilterData" localSheetId="4" hidden="1">ВЕД.ИНЖ!#REF!</definedName>
    <definedName name="Z_C045E088_9AFB_45FC_A7C3_2A8467FD1707_.wvu.FilterData" localSheetId="3" hidden="1">НЕДотч!#REF!</definedName>
    <definedName name="Z_C045E088_9AFB_45FC_A7C3_2A8467FD1707_.wvu.FilterData" localSheetId="5" hidden="1">обрзц1!#REF!</definedName>
    <definedName name="Z_C04658E9_1D23_4320_A92F_30878BE5F4BF_.wvu.FilterData" localSheetId="4" hidden="1">ВЕД.ИНЖ!#REF!</definedName>
    <definedName name="Z_C04658E9_1D23_4320_A92F_30878BE5F4BF_.wvu.FilterData" localSheetId="3" hidden="1">НЕДотч!#REF!</definedName>
    <definedName name="Z_C04658E9_1D23_4320_A92F_30878BE5F4BF_.wvu.FilterData" localSheetId="5" hidden="1">обрзц1!#REF!</definedName>
    <definedName name="Z_C04D3EF7_0610_4EB8_8257_85C4ADC52F7C_.wvu.FilterData" localSheetId="4" hidden="1">ВЕД.ИНЖ!#REF!</definedName>
    <definedName name="Z_C04D3EF7_0610_4EB8_8257_85C4ADC52F7C_.wvu.FilterData" localSheetId="3" hidden="1">НЕДотч!#REF!</definedName>
    <definedName name="Z_C04D3EF7_0610_4EB8_8257_85C4ADC52F7C_.wvu.FilterData" localSheetId="5" hidden="1">обрзц1!#REF!</definedName>
    <definedName name="Z_C05B8139_8236_46F6_A339_8F0139435786_.wvu.FilterData" localSheetId="0" hidden="1">'73351'!$H$1:$J$26</definedName>
    <definedName name="Z_C05B8139_8236_46F6_A339_8F0139435786_.wvu.FilterData" localSheetId="6" hidden="1">обрзц2!$E$1:$J$26</definedName>
    <definedName name="Z_C060BF22_C704_4963_A24C_E36A4F203864_.wvu.FilterData" localSheetId="0" hidden="1">'73351'!$H$1:$J$26</definedName>
    <definedName name="Z_C060BF22_C704_4963_A24C_E36A4F203864_.wvu.FilterData" localSheetId="4" hidden="1">ВЕД.ИНЖ!#REF!</definedName>
    <definedName name="Z_C060BF22_C704_4963_A24C_E36A4F203864_.wvu.FilterData" localSheetId="3" hidden="1">НЕДотч!#REF!</definedName>
    <definedName name="Z_C060BF22_C704_4963_A24C_E36A4F203864_.wvu.FilterData" localSheetId="5" hidden="1">обрзц1!#REF!</definedName>
    <definedName name="Z_C060BF22_C704_4963_A24C_E36A4F203864_.wvu.FilterData" localSheetId="6" hidden="1">обрзц2!$E$1:$J$26</definedName>
    <definedName name="Z_C06D1291_D5E0_4232_8C4C_BA3A1AE1B9DC_.wvu.FilterData" localSheetId="4" hidden="1">ВЕД.ИНЖ!#REF!</definedName>
    <definedName name="Z_C06D1291_D5E0_4232_8C4C_BA3A1AE1B9DC_.wvu.FilterData" localSheetId="3" hidden="1">НЕДотч!#REF!</definedName>
    <definedName name="Z_C06D1291_D5E0_4232_8C4C_BA3A1AE1B9DC_.wvu.FilterData" localSheetId="5" hidden="1">обрзц1!#REF!</definedName>
    <definedName name="Z_C0798E39_15D6_4BBC_9F4B_9D6EECF17E5B_.wvu.FilterData" localSheetId="4" hidden="1">ВЕД.ИНЖ!#REF!</definedName>
    <definedName name="Z_C0798E39_15D6_4BBC_9F4B_9D6EECF17E5B_.wvu.FilterData" localSheetId="3" hidden="1">НЕДотч!#REF!</definedName>
    <definedName name="Z_C0798E39_15D6_4BBC_9F4B_9D6EECF17E5B_.wvu.FilterData" localSheetId="5" hidden="1">обрзц1!#REF!</definedName>
    <definedName name="Z_C07A4076_C9A0_4553_8874_A5F1A019EF28_.wvu.FilterData" localSheetId="4" hidden="1">ВЕД.ИНЖ!#REF!</definedName>
    <definedName name="Z_C07A4076_C9A0_4553_8874_A5F1A019EF28_.wvu.FilterData" localSheetId="3" hidden="1">НЕДотч!#REF!</definedName>
    <definedName name="Z_C07A4076_C9A0_4553_8874_A5F1A019EF28_.wvu.FilterData" localSheetId="5" hidden="1">обрзц1!#REF!</definedName>
    <definedName name="Z_C0A3AE2F_9B92_44C1_B03E_F7D40CFDAABD_.wvu.FilterData" localSheetId="4" hidden="1">ВЕД.ИНЖ!#REF!</definedName>
    <definedName name="Z_C0A3AE2F_9B92_44C1_B03E_F7D40CFDAABD_.wvu.FilterData" localSheetId="3" hidden="1">НЕДотч!#REF!</definedName>
    <definedName name="Z_C0A3AE2F_9B92_44C1_B03E_F7D40CFDAABD_.wvu.FilterData" localSheetId="5" hidden="1">обрзц1!#REF!</definedName>
    <definedName name="Z_C0ACBDE2_0895_4558_8A0D_EECCB2151595_.wvu.FilterData" localSheetId="0" hidden="1">'73351'!$H$1:$J$26</definedName>
    <definedName name="Z_C0ACBDE2_0895_4558_8A0D_EECCB2151595_.wvu.FilterData" localSheetId="6" hidden="1">обрзц2!$E$1:$J$26</definedName>
    <definedName name="Z_C0B4831C_FACC_4393_ACC5_BAA7692D54A5_.wvu.FilterData" localSheetId="0" hidden="1">'73351'!$H$1:$J$26</definedName>
    <definedName name="Z_C0B4831C_FACC_4393_ACC5_BAA7692D54A5_.wvu.FilterData" localSheetId="6" hidden="1">обрзц2!$E$1:$J$26</definedName>
    <definedName name="Z_C0C25809_EA03_4CD6_AC1B_646A710DE2E6_.wvu.FilterData" localSheetId="4" hidden="1">ВЕД.ИНЖ!#REF!</definedName>
    <definedName name="Z_C0C25809_EA03_4CD6_AC1B_646A710DE2E6_.wvu.FilterData" localSheetId="3" hidden="1">НЕДотч!#REF!</definedName>
    <definedName name="Z_C0C25809_EA03_4CD6_AC1B_646A710DE2E6_.wvu.FilterData" localSheetId="5" hidden="1">обрзц1!#REF!</definedName>
    <definedName name="Z_C0C3D1AE_7B32_4664_9E45_A80D233AFE87_.wvu.FilterData" localSheetId="4" hidden="1">ВЕД.ИНЖ!#REF!</definedName>
    <definedName name="Z_C0C3D1AE_7B32_4664_9E45_A80D233AFE87_.wvu.FilterData" localSheetId="3" hidden="1">НЕДотч!#REF!</definedName>
    <definedName name="Z_C0C3D1AE_7B32_4664_9E45_A80D233AFE87_.wvu.FilterData" localSheetId="5" hidden="1">обрзц1!#REF!</definedName>
    <definedName name="Z_C0D0476F_DE17_4471_B35E_D8662936FDAE_.wvu.FilterData" localSheetId="0" hidden="1">'73351'!$H$1:$J$26</definedName>
    <definedName name="Z_C0D0476F_DE17_4471_B35E_D8662936FDAE_.wvu.FilterData" localSheetId="6" hidden="1">обрзц2!$E$1:$J$26</definedName>
    <definedName name="Z_C0DE89E0_3D0F_4651_8477_35B515C0E349_.wvu.FilterData" localSheetId="4" hidden="1">ВЕД.ИНЖ!#REF!</definedName>
    <definedName name="Z_C0DE89E0_3D0F_4651_8477_35B515C0E349_.wvu.FilterData" localSheetId="3" hidden="1">НЕДотч!#REF!</definedName>
    <definedName name="Z_C0DE89E0_3D0F_4651_8477_35B515C0E349_.wvu.FilterData" localSheetId="5" hidden="1">обрзц1!#REF!</definedName>
    <definedName name="Z_C0EF3FB9_6908_4813_B137_D328ACEA3E4A_.wvu.FilterData" localSheetId="0" hidden="1">'73351'!$H$1:$J$26</definedName>
    <definedName name="Z_C0EF3FB9_6908_4813_B137_D328ACEA3E4A_.wvu.FilterData" localSheetId="6" hidden="1">обрзц2!$E$1:$J$26</definedName>
    <definedName name="Z_C0F579D5_2F15_48AB_B21B_31D2C9A38647_.wvu.FilterData" localSheetId="0" hidden="1">'73351'!$H$1:$J$26</definedName>
    <definedName name="Z_C0F579D5_2F15_48AB_B21B_31D2C9A38647_.wvu.FilterData" localSheetId="6" hidden="1">обрзц2!$E$1:$J$26</definedName>
    <definedName name="Z_C0F851DA_88E1_4600_AC71_369AC60FBD68_.wvu.FilterData" localSheetId="4" hidden="1">ВЕД.ИНЖ!#REF!</definedName>
    <definedName name="Z_C0F851DA_88E1_4600_AC71_369AC60FBD68_.wvu.FilterData" localSheetId="3" hidden="1">НЕДотч!#REF!</definedName>
    <definedName name="Z_C0F851DA_88E1_4600_AC71_369AC60FBD68_.wvu.FilterData" localSheetId="5" hidden="1">обрзц1!#REF!</definedName>
    <definedName name="Z_C1032871_2463_4514_9AAE_C26800987136_.wvu.FilterData" localSheetId="4" hidden="1">ВЕД.ИНЖ!#REF!</definedName>
    <definedName name="Z_C1032871_2463_4514_9AAE_C26800987136_.wvu.FilterData" localSheetId="3" hidden="1">НЕДотч!#REF!</definedName>
    <definedName name="Z_C1032871_2463_4514_9AAE_C26800987136_.wvu.FilterData" localSheetId="5" hidden="1">обрзц1!#REF!</definedName>
    <definedName name="Z_C104B658_D533_4A36_B03E_A1AE5A4EDE11_.wvu.FilterData" localSheetId="4" hidden="1">ВЕД.ИНЖ!#REF!</definedName>
    <definedName name="Z_C104B658_D533_4A36_B03E_A1AE5A4EDE11_.wvu.FilterData" localSheetId="3" hidden="1">НЕДотч!#REF!</definedName>
    <definedName name="Z_C104B658_D533_4A36_B03E_A1AE5A4EDE11_.wvu.FilterData" localSheetId="5" hidden="1">обрзц1!#REF!</definedName>
    <definedName name="Z_C1107EDC_072C_4DD1_9824_498A1DA1DAFA_.wvu.FilterData" localSheetId="4" hidden="1">ВЕД.ИНЖ!#REF!</definedName>
    <definedName name="Z_C1107EDC_072C_4DD1_9824_498A1DA1DAFA_.wvu.FilterData" localSheetId="3" hidden="1">НЕДотч!#REF!</definedName>
    <definedName name="Z_C1107EDC_072C_4DD1_9824_498A1DA1DAFA_.wvu.FilterData" localSheetId="5" hidden="1">обрзц1!#REF!</definedName>
    <definedName name="Z_C12E0EE7_DB7A_409E_87BF_B84F0C85C1CA_.wvu.FilterData" localSheetId="0" hidden="1">'73351'!$H$1:$J$26</definedName>
    <definedName name="Z_C12E0EE7_DB7A_409E_87BF_B84F0C85C1CA_.wvu.FilterData" localSheetId="6" hidden="1">обрзц2!$E$1:$J$26</definedName>
    <definedName name="Z_C12E59A7_9885_453B_A09D_10EC94397965_.wvu.FilterData" localSheetId="4" hidden="1">ВЕД.ИНЖ!#REF!</definedName>
    <definedName name="Z_C12E59A7_9885_453B_A09D_10EC94397965_.wvu.FilterData" localSheetId="3" hidden="1">НЕДотч!#REF!</definedName>
    <definedName name="Z_C12E59A7_9885_453B_A09D_10EC94397965_.wvu.FilterData" localSheetId="5" hidden="1">обрзц1!#REF!</definedName>
    <definedName name="Z_C12E59A7_9885_453B_A09D_10EC94397965_.wvu.PrintArea" localSheetId="4" hidden="1">ВЕД.ИНЖ!#REF!</definedName>
    <definedName name="Z_C12E59A7_9885_453B_A09D_10EC94397965_.wvu.PrintArea" localSheetId="3" hidden="1">НЕДотч!#REF!</definedName>
    <definedName name="Z_C12E59A7_9885_453B_A09D_10EC94397965_.wvu.PrintArea" localSheetId="5" hidden="1">обрзц1!#REF!</definedName>
    <definedName name="Z_C12E59A7_9885_453B_A09D_10EC94397965_.wvu.Rows" localSheetId="4" hidden="1">ВЕД.ИНЖ!#REF!,ВЕД.ИНЖ!#REF!</definedName>
    <definedName name="Z_C12E59A7_9885_453B_A09D_10EC94397965_.wvu.Rows" localSheetId="3" hidden="1">НЕДотч!#REF!,НЕДотч!#REF!</definedName>
    <definedName name="Z_C12E59A7_9885_453B_A09D_10EC94397965_.wvu.Rows" localSheetId="5" hidden="1">обрзц1!#REF!,обрзц1!#REF!</definedName>
    <definedName name="Z_C142A0BA_FEFA_4ABF_A962_FBAB56B04125_.wvu.FilterData" localSheetId="0" hidden="1">'73351'!$H$1:$J$26</definedName>
    <definedName name="Z_C142A0BA_FEFA_4ABF_A962_FBAB56B04125_.wvu.FilterData" localSheetId="6" hidden="1">обрзц2!$E$1:$J$26</definedName>
    <definedName name="Z_C155A1E5_657F_4D1A_83B3_154A79AF9F80_.wvu.FilterData" localSheetId="4" hidden="1">ВЕД.ИНЖ!#REF!</definedName>
    <definedName name="Z_C155A1E5_657F_4D1A_83B3_154A79AF9F80_.wvu.FilterData" localSheetId="3" hidden="1">НЕДотч!#REF!</definedName>
    <definedName name="Z_C155A1E5_657F_4D1A_83B3_154A79AF9F80_.wvu.FilterData" localSheetId="5" hidden="1">обрзц1!#REF!</definedName>
    <definedName name="Z_C1843970_B30E_4966_AE0B_2FCAB5862A64_.wvu.FilterData" localSheetId="4" hidden="1">ВЕД.ИНЖ!#REF!</definedName>
    <definedName name="Z_C1843970_B30E_4966_AE0B_2FCAB5862A64_.wvu.FilterData" localSheetId="3" hidden="1">НЕДотч!#REF!</definedName>
    <definedName name="Z_C1843970_B30E_4966_AE0B_2FCAB5862A64_.wvu.FilterData" localSheetId="5" hidden="1">обрзц1!#REF!</definedName>
    <definedName name="Z_C187E498_848F_437A_AF21_C8402AD47A98_.wvu.FilterData" localSheetId="4" hidden="1">ВЕД.ИНЖ!#REF!</definedName>
    <definedName name="Z_C187E498_848F_437A_AF21_C8402AD47A98_.wvu.FilterData" localSheetId="3" hidden="1">НЕДотч!#REF!</definedName>
    <definedName name="Z_C187E498_848F_437A_AF21_C8402AD47A98_.wvu.FilterData" localSheetId="5" hidden="1">обрзц1!#REF!</definedName>
    <definedName name="Z_C199CD96_C060_4F1B_A5CE_EAD3465B5C43_.wvu.FilterData" localSheetId="4" hidden="1">ВЕД.ИНЖ!#REF!</definedName>
    <definedName name="Z_C199CD96_C060_4F1B_A5CE_EAD3465B5C43_.wvu.FilterData" localSheetId="3" hidden="1">НЕДотч!#REF!</definedName>
    <definedName name="Z_C199CD96_C060_4F1B_A5CE_EAD3465B5C43_.wvu.FilterData" localSheetId="5" hidden="1">обрзц1!#REF!</definedName>
    <definedName name="Z_C1A84875_191C_4BD0_83CC_BC3313844BD1_.wvu.FilterData" localSheetId="4" hidden="1">ВЕД.ИНЖ!#REF!</definedName>
    <definedName name="Z_C1A84875_191C_4BD0_83CC_BC3313844BD1_.wvu.FilterData" localSheetId="3" hidden="1">НЕДотч!#REF!</definedName>
    <definedName name="Z_C1A84875_191C_4BD0_83CC_BC3313844BD1_.wvu.FilterData" localSheetId="5" hidden="1">обрзц1!#REF!</definedName>
    <definedName name="Z_C1AC8641_F447_45C2_A032_F3C38C498035_.wvu.FilterData" localSheetId="0" hidden="1">'73351'!$H$1:$J$26</definedName>
    <definedName name="Z_C1AC8641_F447_45C2_A032_F3C38C498035_.wvu.FilterData" localSheetId="4" hidden="1">ВЕД.ИНЖ!#REF!</definedName>
    <definedName name="Z_C1AC8641_F447_45C2_A032_F3C38C498035_.wvu.FilterData" localSheetId="3" hidden="1">НЕДотч!#REF!</definedName>
    <definedName name="Z_C1AC8641_F447_45C2_A032_F3C38C498035_.wvu.FilterData" localSheetId="5" hidden="1">обрзц1!#REF!</definedName>
    <definedName name="Z_C1AC8641_F447_45C2_A032_F3C38C498035_.wvu.FilterData" localSheetId="6" hidden="1">обрзц2!$E$1:$J$26</definedName>
    <definedName name="Z_C1B98743_0565_46DF_9613_663EDA336FCE_.wvu.FilterData" localSheetId="0" hidden="1">'73351'!$H$1:$J$26</definedName>
    <definedName name="Z_C1B98743_0565_46DF_9613_663EDA336FCE_.wvu.FilterData" localSheetId="6" hidden="1">обрзц2!$E$1:$J$26</definedName>
    <definedName name="Z_C1BA5D44_BFDD_4956_8967_4A2401E6DB88_.wvu.FilterData" localSheetId="4" hidden="1">ВЕД.ИНЖ!#REF!</definedName>
    <definedName name="Z_C1BA5D44_BFDD_4956_8967_4A2401E6DB88_.wvu.FilterData" localSheetId="3" hidden="1">НЕДотч!#REF!</definedName>
    <definedName name="Z_C1BA5D44_BFDD_4956_8967_4A2401E6DB88_.wvu.FilterData" localSheetId="5" hidden="1">обрзц1!#REF!</definedName>
    <definedName name="Z_C1DEEC97_7427_487F_B66F_A0C3A19D35EC_.wvu.FilterData" localSheetId="4" hidden="1">ВЕД.ИНЖ!#REF!</definedName>
    <definedName name="Z_C1DEEC97_7427_487F_B66F_A0C3A19D35EC_.wvu.FilterData" localSheetId="3" hidden="1">НЕДотч!#REF!</definedName>
    <definedName name="Z_C1DEEC97_7427_487F_B66F_A0C3A19D35EC_.wvu.FilterData" localSheetId="5" hidden="1">обрзц1!#REF!</definedName>
    <definedName name="Z_C1ECBF2A_5195_45C1_ACE9_B2387C08CD05_.wvu.FilterData" localSheetId="4" hidden="1">ВЕД.ИНЖ!#REF!</definedName>
    <definedName name="Z_C1ECBF2A_5195_45C1_ACE9_B2387C08CD05_.wvu.FilterData" localSheetId="3" hidden="1">НЕДотч!#REF!</definedName>
    <definedName name="Z_C1ECBF2A_5195_45C1_ACE9_B2387C08CD05_.wvu.FilterData" localSheetId="5" hidden="1">обрзц1!#REF!</definedName>
    <definedName name="Z_C1FC0AAC_5F19_4EB7_8C63_D8E9DCD44EF5_.wvu.FilterData" localSheetId="4" hidden="1">ВЕД.ИНЖ!#REF!</definedName>
    <definedName name="Z_C1FC0AAC_5F19_4EB7_8C63_D8E9DCD44EF5_.wvu.FilterData" localSheetId="3" hidden="1">НЕДотч!#REF!</definedName>
    <definedName name="Z_C1FC0AAC_5F19_4EB7_8C63_D8E9DCD44EF5_.wvu.FilterData" localSheetId="5" hidden="1">обрзц1!#REF!</definedName>
    <definedName name="Z_C20537E5_16D8_43C5_A9C1_E5EDB3249A99_.wvu.FilterData" localSheetId="4" hidden="1">ВЕД.ИНЖ!#REF!</definedName>
    <definedName name="Z_C20537E5_16D8_43C5_A9C1_E5EDB3249A99_.wvu.FilterData" localSheetId="3" hidden="1">НЕДотч!#REF!</definedName>
    <definedName name="Z_C20537E5_16D8_43C5_A9C1_E5EDB3249A99_.wvu.FilterData" localSheetId="5" hidden="1">обрзц1!#REF!</definedName>
    <definedName name="Z_C211A729_FFCC_4EC2_AAAE_D699EC3319C2_.wvu.FilterData" localSheetId="4" hidden="1">ВЕД.ИНЖ!#REF!</definedName>
    <definedName name="Z_C211A729_FFCC_4EC2_AAAE_D699EC3319C2_.wvu.FilterData" localSheetId="3" hidden="1">НЕДотч!#REF!</definedName>
    <definedName name="Z_C211A729_FFCC_4EC2_AAAE_D699EC3319C2_.wvu.FilterData" localSheetId="5" hidden="1">обрзц1!#REF!</definedName>
    <definedName name="Z_C211CF46_F205_4904_A1F8_FD730BA9B17F_.wvu.FilterData" localSheetId="4" hidden="1">ВЕД.ИНЖ!#REF!</definedName>
    <definedName name="Z_C211CF46_F205_4904_A1F8_FD730BA9B17F_.wvu.FilterData" localSheetId="3" hidden="1">НЕДотч!#REF!</definedName>
    <definedName name="Z_C211CF46_F205_4904_A1F8_FD730BA9B17F_.wvu.FilterData" localSheetId="5" hidden="1">обрзц1!#REF!</definedName>
    <definedName name="Z_C21459B4_6FC4_41D6_9AAD_8FD67A6A0CA3_.wvu.FilterData" localSheetId="0" hidden="1">'73351'!$H$1:$J$26</definedName>
    <definedName name="Z_C21459B4_6FC4_41D6_9AAD_8FD67A6A0CA3_.wvu.FilterData" localSheetId="6" hidden="1">обрзц2!$E$1:$J$26</definedName>
    <definedName name="Z_C21A2C82_A6E5_407A_BDA6_FF260254041C_.wvu.FilterData" localSheetId="0" hidden="1">'73351'!$H$1:$J$26</definedName>
    <definedName name="Z_C21A2C82_A6E5_407A_BDA6_FF260254041C_.wvu.FilterData" localSheetId="6" hidden="1">обрзц2!$E$1:$J$26</definedName>
    <definedName name="Z_C21AE7F6_B0BF_4599_A20E_5547737BFDA8_.wvu.FilterData" localSheetId="0" hidden="1">'73351'!$H$1:$J$26</definedName>
    <definedName name="Z_C21AE7F6_B0BF_4599_A20E_5547737BFDA8_.wvu.FilterData" localSheetId="6" hidden="1">обрзц2!$E$1:$J$26</definedName>
    <definedName name="Z_C224426A_71E3_47FD_9F28_8D76B691EA9D_.wvu.FilterData" localSheetId="4" hidden="1">ВЕД.ИНЖ!#REF!</definedName>
    <definedName name="Z_C224426A_71E3_47FD_9F28_8D76B691EA9D_.wvu.FilterData" localSheetId="3" hidden="1">НЕДотч!#REF!</definedName>
    <definedName name="Z_C224426A_71E3_47FD_9F28_8D76B691EA9D_.wvu.FilterData" localSheetId="5" hidden="1">обрзц1!#REF!</definedName>
    <definedName name="Z_C23A8956_5583_459B_B5B4_EB86210C0D4E_.wvu.FilterData" localSheetId="4" hidden="1">ВЕД.ИНЖ!#REF!</definedName>
    <definedName name="Z_C23A8956_5583_459B_B5B4_EB86210C0D4E_.wvu.FilterData" localSheetId="3" hidden="1">НЕДотч!#REF!</definedName>
    <definedName name="Z_C23A8956_5583_459B_B5B4_EB86210C0D4E_.wvu.FilterData" localSheetId="5" hidden="1">обрзц1!#REF!</definedName>
    <definedName name="Z_C24DE22A_6866_4F42_BD14_D8E4A3490CF3_.wvu.FilterData" localSheetId="0" hidden="1">'73351'!$H$1:$J$26</definedName>
    <definedName name="Z_C24DE22A_6866_4F42_BD14_D8E4A3490CF3_.wvu.FilterData" localSheetId="6" hidden="1">обрзц2!$E$1:$J$26</definedName>
    <definedName name="Z_C24EBFA6_C286_4B2D_8D9C_E3F3B0DB107A_.wvu.FilterData" localSheetId="0" hidden="1">'73351'!$H$1:$J$26</definedName>
    <definedName name="Z_C24EBFA6_C286_4B2D_8D9C_E3F3B0DB107A_.wvu.FilterData" localSheetId="6" hidden="1">обрзц2!$E$1:$J$26</definedName>
    <definedName name="Z_C251B3CB_A6E9_4431_BEA6_8A0AE2586C3D_.wvu.FilterData" localSheetId="4" hidden="1">ВЕД.ИНЖ!#REF!</definedName>
    <definedName name="Z_C251B3CB_A6E9_4431_BEA6_8A0AE2586C3D_.wvu.FilterData" localSheetId="3" hidden="1">НЕДотч!#REF!</definedName>
    <definedName name="Z_C251B3CB_A6E9_4431_BEA6_8A0AE2586C3D_.wvu.FilterData" localSheetId="5" hidden="1">обрзц1!#REF!</definedName>
    <definedName name="Z_C2538F9D_70E3_4F48_91CC_CFAF407820FA_.wvu.FilterData" localSheetId="0" hidden="1">'73351'!$H$1:$J$26</definedName>
    <definedName name="Z_C2538F9D_70E3_4F48_91CC_CFAF407820FA_.wvu.FilterData" localSheetId="6" hidden="1">обрзц2!$E$1:$J$26</definedName>
    <definedName name="Z_C255AA56_DAF3_4158_98FF_FF2508145252_.wvu.FilterData" localSheetId="4" hidden="1">ВЕД.ИНЖ!#REF!</definedName>
    <definedName name="Z_C255AA56_DAF3_4158_98FF_FF2508145252_.wvu.FilterData" localSheetId="3" hidden="1">НЕДотч!#REF!</definedName>
    <definedName name="Z_C255AA56_DAF3_4158_98FF_FF2508145252_.wvu.FilterData" localSheetId="5" hidden="1">обрзц1!#REF!</definedName>
    <definedName name="Z_C25835F8_61BB_4E09_B2D8_D38E9871785C_.wvu.FilterData" localSheetId="4" hidden="1">ВЕД.ИНЖ!#REF!</definedName>
    <definedName name="Z_C25835F8_61BB_4E09_B2D8_D38E9871785C_.wvu.FilterData" localSheetId="3" hidden="1">НЕДотч!#REF!</definedName>
    <definedName name="Z_C25835F8_61BB_4E09_B2D8_D38E9871785C_.wvu.FilterData" localSheetId="5" hidden="1">обрзц1!#REF!</definedName>
    <definedName name="Z_C25B5539_6B05_494C_8125_91BCDF9F998C_.wvu.FilterData" localSheetId="0" hidden="1">'73351'!$H$1:$J$26</definedName>
    <definedName name="Z_C25B5539_6B05_494C_8125_91BCDF9F998C_.wvu.FilterData" localSheetId="6" hidden="1">обрзц2!$E$1:$J$26</definedName>
    <definedName name="Z_C277D636_4478_4FD6_8C6A_35FBF4318F17_.wvu.FilterData" localSheetId="4" hidden="1">ВЕД.ИНЖ!#REF!</definedName>
    <definedName name="Z_C277D636_4478_4FD6_8C6A_35FBF4318F17_.wvu.FilterData" localSheetId="3" hidden="1">НЕДотч!#REF!</definedName>
    <definedName name="Z_C277D636_4478_4FD6_8C6A_35FBF4318F17_.wvu.FilterData" localSheetId="5" hidden="1">обрзц1!#REF!</definedName>
    <definedName name="Z_C27BD49D_89A7_47BE_92BA_C21EC374C8A0_.wvu.FilterData" localSheetId="4" hidden="1">ВЕД.ИНЖ!#REF!</definedName>
    <definedName name="Z_C27BD49D_89A7_47BE_92BA_C21EC374C8A0_.wvu.FilterData" localSheetId="3" hidden="1">НЕДотч!#REF!</definedName>
    <definedName name="Z_C27BD49D_89A7_47BE_92BA_C21EC374C8A0_.wvu.FilterData" localSheetId="5" hidden="1">обрзц1!#REF!</definedName>
    <definedName name="Z_C28ADC43_F3A8_4536_A998_EED4F0262F3C_.wvu.FilterData" localSheetId="4" hidden="1">ВЕД.ИНЖ!#REF!</definedName>
    <definedName name="Z_C28ADC43_F3A8_4536_A998_EED4F0262F3C_.wvu.FilterData" localSheetId="3" hidden="1">НЕДотч!#REF!</definedName>
    <definedName name="Z_C28ADC43_F3A8_4536_A998_EED4F0262F3C_.wvu.FilterData" localSheetId="5" hidden="1">обрзц1!#REF!</definedName>
    <definedName name="Z_C28F5B6C_04FF_4EBD_BFAC_FA6A9618465E_.wvu.FilterData" localSheetId="0" hidden="1">'73351'!$H$1:$J$26</definedName>
    <definedName name="Z_C28F5B6C_04FF_4EBD_BFAC_FA6A9618465E_.wvu.FilterData" localSheetId="6" hidden="1">обрзц2!$E$1:$J$26</definedName>
    <definedName name="Z_C29919CB_3767_4EAE_AB45_1BF30E975C32_.wvu.FilterData" localSheetId="0" hidden="1">'73351'!$H$1:$J$26</definedName>
    <definedName name="Z_C29919CB_3767_4EAE_AB45_1BF30E975C32_.wvu.FilterData" localSheetId="4" hidden="1">ВЕД.ИНЖ!#REF!</definedName>
    <definedName name="Z_C29919CB_3767_4EAE_AB45_1BF30E975C32_.wvu.FilterData" localSheetId="3" hidden="1">НЕДотч!#REF!</definedName>
    <definedName name="Z_C29919CB_3767_4EAE_AB45_1BF30E975C32_.wvu.FilterData" localSheetId="5" hidden="1">обрзц1!#REF!</definedName>
    <definedName name="Z_C29919CB_3767_4EAE_AB45_1BF30E975C32_.wvu.FilterData" localSheetId="6" hidden="1">обрзц2!$E$1:$J$26</definedName>
    <definedName name="Z_C29CF448_90AD_4676_BD1C_5617ED6232D3_.wvu.FilterData" localSheetId="4" hidden="1">ВЕД.ИНЖ!#REF!</definedName>
    <definedName name="Z_C29CF448_90AD_4676_BD1C_5617ED6232D3_.wvu.FilterData" localSheetId="3" hidden="1">НЕДотч!#REF!</definedName>
    <definedName name="Z_C29CF448_90AD_4676_BD1C_5617ED6232D3_.wvu.FilterData" localSheetId="5" hidden="1">обрзц1!#REF!</definedName>
    <definedName name="Z_C2A14356_BFDD_428A_B1F9_7C478B6C62A5_.wvu.FilterData" localSheetId="0" hidden="1">'73351'!$H$1:$J$26</definedName>
    <definedName name="Z_C2A14356_BFDD_428A_B1F9_7C478B6C62A5_.wvu.FilterData" localSheetId="4" hidden="1">ВЕД.ИНЖ!#REF!</definedName>
    <definedName name="Z_C2A14356_BFDD_428A_B1F9_7C478B6C62A5_.wvu.FilterData" localSheetId="3" hidden="1">НЕДотч!#REF!</definedName>
    <definedName name="Z_C2A14356_BFDD_428A_B1F9_7C478B6C62A5_.wvu.FilterData" localSheetId="5" hidden="1">обрзц1!#REF!</definedName>
    <definedName name="Z_C2A14356_BFDD_428A_B1F9_7C478B6C62A5_.wvu.FilterData" localSheetId="6" hidden="1">обрзц2!$E$1:$J$26</definedName>
    <definedName name="Z_C2A4B1E4_5F2E_40EC_A873_BF0241BD9837_.wvu.FilterData" localSheetId="4" hidden="1">ВЕД.ИНЖ!#REF!</definedName>
    <definedName name="Z_C2A4B1E4_5F2E_40EC_A873_BF0241BD9837_.wvu.FilterData" localSheetId="3" hidden="1">НЕДотч!#REF!</definedName>
    <definedName name="Z_C2A4B1E4_5F2E_40EC_A873_BF0241BD9837_.wvu.FilterData" localSheetId="5" hidden="1">обрзц1!#REF!</definedName>
    <definedName name="Z_C2B2C638_A93B_4E06_BF81_E2F6ABDB1E68_.wvu.FilterData" localSheetId="4" hidden="1">ВЕД.ИНЖ!#REF!</definedName>
    <definedName name="Z_C2B2C638_A93B_4E06_BF81_E2F6ABDB1E68_.wvu.FilterData" localSheetId="3" hidden="1">НЕДотч!#REF!</definedName>
    <definedName name="Z_C2B2C638_A93B_4E06_BF81_E2F6ABDB1E68_.wvu.FilterData" localSheetId="5" hidden="1">обрзц1!#REF!</definedName>
    <definedName name="Z_C2B6DB71_7B66_4A4F_940D_817066D79A6D_.wvu.FilterData" localSheetId="0" hidden="1">'73351'!$H$1:$J$26</definedName>
    <definedName name="Z_C2B6DB71_7B66_4A4F_940D_817066D79A6D_.wvu.FilterData" localSheetId="6" hidden="1">обрзц2!$E$1:$J$26</definedName>
    <definedName name="Z_C2CD5DC4_844C_4BB0_A094_4862771DEB9C_.wvu.FilterData" localSheetId="0" hidden="1">'73351'!$H$1:$J$26</definedName>
    <definedName name="Z_C2CD5DC4_844C_4BB0_A094_4862771DEB9C_.wvu.FilterData" localSheetId="6" hidden="1">обрзц2!$E$1:$J$26</definedName>
    <definedName name="Z_C2DECF10_8149_4F6F_A9B3_D2DA801702C1_.wvu.FilterData" localSheetId="0" hidden="1">'73351'!$H$1:$J$26</definedName>
    <definedName name="Z_C2DECF10_8149_4F6F_A9B3_D2DA801702C1_.wvu.FilterData" localSheetId="6" hidden="1">обрзц2!$E$1:$J$26</definedName>
    <definedName name="Z_C2E1C670_3382_4603_81EC_9D1FBD8F8B79_.wvu.FilterData" localSheetId="4" hidden="1">ВЕД.ИНЖ!#REF!</definedName>
    <definedName name="Z_C2E1C670_3382_4603_81EC_9D1FBD8F8B79_.wvu.FilterData" localSheetId="3" hidden="1">НЕДотч!#REF!</definedName>
    <definedName name="Z_C2E1C670_3382_4603_81EC_9D1FBD8F8B79_.wvu.FilterData" localSheetId="5" hidden="1">обрзц1!#REF!</definedName>
    <definedName name="Z_C2E5DE21_A535_4AC7_93B4_FDCB17869342_.wvu.FilterData" localSheetId="4" hidden="1">ВЕД.ИНЖ!#REF!</definedName>
    <definedName name="Z_C2E5DE21_A535_4AC7_93B4_FDCB17869342_.wvu.FilterData" localSheetId="3" hidden="1">НЕДотч!#REF!</definedName>
    <definedName name="Z_C2E5DE21_A535_4AC7_93B4_FDCB17869342_.wvu.FilterData" localSheetId="5" hidden="1">обрзц1!#REF!</definedName>
    <definedName name="Z_C2E96619_40ED_4F11_BAE9_2BF64927D884_.wvu.FilterData" localSheetId="0" hidden="1">'73351'!$H$1:$J$26</definedName>
    <definedName name="Z_C2E96619_40ED_4F11_BAE9_2BF64927D884_.wvu.FilterData" localSheetId="6" hidden="1">обрзц2!$E$1:$J$26</definedName>
    <definedName name="Z_C30277C4_EA2C_4842_9789_F226AB875B04_.wvu.FilterData" localSheetId="4" hidden="1">ВЕД.ИНЖ!#REF!</definedName>
    <definedName name="Z_C30277C4_EA2C_4842_9789_F226AB875B04_.wvu.FilterData" localSheetId="3" hidden="1">НЕДотч!#REF!</definedName>
    <definedName name="Z_C30277C4_EA2C_4842_9789_F226AB875B04_.wvu.FilterData" localSheetId="5" hidden="1">обрзц1!#REF!</definedName>
    <definedName name="Z_C302B331_3721_49A5_9E33_6B68923087D4_.wvu.FilterData" localSheetId="0" hidden="1">'73351'!$H$1:$J$26</definedName>
    <definedName name="Z_C302B331_3721_49A5_9E33_6B68923087D4_.wvu.FilterData" localSheetId="6" hidden="1">обрзц2!$E$1:$J$26</definedName>
    <definedName name="Z_C322E062_15A1_464A_B773_633BE7679185_.wvu.FilterData" localSheetId="4" hidden="1">ВЕД.ИНЖ!#REF!</definedName>
    <definedName name="Z_C322E062_15A1_464A_B773_633BE7679185_.wvu.FilterData" localSheetId="3" hidden="1">НЕДотч!#REF!</definedName>
    <definedName name="Z_C322E062_15A1_464A_B773_633BE7679185_.wvu.FilterData" localSheetId="5" hidden="1">обрзц1!#REF!</definedName>
    <definedName name="Z_C3350B94_9B0E_4F33_9232_D34D474E8BA2_.wvu.FilterData" localSheetId="4" hidden="1">ВЕД.ИНЖ!#REF!</definedName>
    <definedName name="Z_C3350B94_9B0E_4F33_9232_D34D474E8BA2_.wvu.FilterData" localSheetId="3" hidden="1">НЕДотч!#REF!</definedName>
    <definedName name="Z_C3350B94_9B0E_4F33_9232_D34D474E8BA2_.wvu.FilterData" localSheetId="5" hidden="1">обрзц1!#REF!</definedName>
    <definedName name="Z_C341110F_CA3C_476D_999E_FE037084AD5A_.wvu.FilterData" localSheetId="4" hidden="1">ВЕД.ИНЖ!#REF!</definedName>
    <definedName name="Z_C341110F_CA3C_476D_999E_FE037084AD5A_.wvu.FilterData" localSheetId="3" hidden="1">НЕДотч!#REF!</definedName>
    <definedName name="Z_C341110F_CA3C_476D_999E_FE037084AD5A_.wvu.FilterData" localSheetId="5" hidden="1">обрзц1!#REF!</definedName>
    <definedName name="Z_C34C46DE_C8E8_40CB_A492_BBBCE717CE2A_.wvu.FilterData" localSheetId="0" hidden="1">'73351'!$H$1:$J$26</definedName>
    <definedName name="Z_C34C46DE_C8E8_40CB_A492_BBBCE717CE2A_.wvu.FilterData" localSheetId="6" hidden="1">обрзц2!$E$1:$J$26</definedName>
    <definedName name="Z_C3597CDC_0946_4BB7_AE44_46143C66BE69_.wvu.FilterData" localSheetId="4" hidden="1">ВЕД.ИНЖ!#REF!</definedName>
    <definedName name="Z_C3597CDC_0946_4BB7_AE44_46143C66BE69_.wvu.FilterData" localSheetId="3" hidden="1">НЕДотч!#REF!</definedName>
    <definedName name="Z_C3597CDC_0946_4BB7_AE44_46143C66BE69_.wvu.FilterData" localSheetId="5" hidden="1">обрзц1!#REF!</definedName>
    <definedName name="Z_C37CB7D9_3F2F_4CDB_AF60_A328F90AED91_.wvu.FilterData" localSheetId="0" hidden="1">'73351'!$H$1:$J$26</definedName>
    <definedName name="Z_C37CB7D9_3F2F_4CDB_AF60_A328F90AED91_.wvu.FilterData" localSheetId="6" hidden="1">обрзц2!$E$1:$J$26</definedName>
    <definedName name="Z_C37FF199_38DC_45E6_AED4_6DD92579BADF_.wvu.FilterData" localSheetId="4" hidden="1">ВЕД.ИНЖ!#REF!</definedName>
    <definedName name="Z_C37FF199_38DC_45E6_AED4_6DD92579BADF_.wvu.FilterData" localSheetId="3" hidden="1">НЕДотч!#REF!</definedName>
    <definedName name="Z_C37FF199_38DC_45E6_AED4_6DD92579BADF_.wvu.FilterData" localSheetId="5" hidden="1">обрзц1!#REF!</definedName>
    <definedName name="Z_C38F5D00_8008_45F7_BFA3_7B83ADC04D4F_.wvu.FilterData" localSheetId="4" hidden="1">ВЕД.ИНЖ!#REF!</definedName>
    <definedName name="Z_C38F5D00_8008_45F7_BFA3_7B83ADC04D4F_.wvu.FilterData" localSheetId="3" hidden="1">НЕДотч!#REF!</definedName>
    <definedName name="Z_C38F5D00_8008_45F7_BFA3_7B83ADC04D4F_.wvu.FilterData" localSheetId="5" hidden="1">обрзц1!#REF!</definedName>
    <definedName name="Z_C3A214D1_FD96_42B9_A3E4_50BCD2629344_.wvu.FilterData" localSheetId="4" hidden="1">ВЕД.ИНЖ!#REF!</definedName>
    <definedName name="Z_C3A214D1_FD96_42B9_A3E4_50BCD2629344_.wvu.FilterData" localSheetId="3" hidden="1">НЕДотч!#REF!</definedName>
    <definedName name="Z_C3A214D1_FD96_42B9_A3E4_50BCD2629344_.wvu.FilterData" localSheetId="5" hidden="1">обрзц1!#REF!</definedName>
    <definedName name="Z_C3AD6BAA_C7BF_4CBA_86F1_4DD19807A4CE_.wvu.FilterData" localSheetId="0" hidden="1">'73351'!$H$1:$J$26</definedName>
    <definedName name="Z_C3AD6BAA_C7BF_4CBA_86F1_4DD19807A4CE_.wvu.FilterData" localSheetId="6" hidden="1">обрзц2!$E$1:$J$26</definedName>
    <definedName name="Z_C3BE3B34_9DE1_4CB9_9EB1_958E3CF69A19_.wvu.FilterData" localSheetId="0" hidden="1">'73351'!$H$1:$J$26</definedName>
    <definedName name="Z_C3BE3B34_9DE1_4CB9_9EB1_958E3CF69A19_.wvu.FilterData" localSheetId="4" hidden="1">ВЕД.ИНЖ!#REF!</definedName>
    <definedName name="Z_C3BE3B34_9DE1_4CB9_9EB1_958E3CF69A19_.wvu.FilterData" localSheetId="3" hidden="1">НЕДотч!#REF!</definedName>
    <definedName name="Z_C3BE3B34_9DE1_4CB9_9EB1_958E3CF69A19_.wvu.FilterData" localSheetId="5" hidden="1">обрзц1!#REF!</definedName>
    <definedName name="Z_C3BE3B34_9DE1_4CB9_9EB1_958E3CF69A19_.wvu.FilterData" localSheetId="6" hidden="1">обрзц2!$E$1:$J$26</definedName>
    <definedName name="Z_C3C599E8_1998_4641_B013_C60CD5EFAB8B_.wvu.FilterData" localSheetId="4" hidden="1">ВЕД.ИНЖ!#REF!</definedName>
    <definedName name="Z_C3C599E8_1998_4641_B013_C60CD5EFAB8B_.wvu.FilterData" localSheetId="3" hidden="1">НЕДотч!#REF!</definedName>
    <definedName name="Z_C3C599E8_1998_4641_B013_C60CD5EFAB8B_.wvu.FilterData" localSheetId="5" hidden="1">обрзц1!#REF!</definedName>
    <definedName name="Z_C3D91B75_F898_4DD0_B9C0_9DDDCF1A0292_.wvu.FilterData" localSheetId="4" hidden="1">ВЕД.ИНЖ!#REF!</definedName>
    <definedName name="Z_C3D91B75_F898_4DD0_B9C0_9DDDCF1A0292_.wvu.FilterData" localSheetId="3" hidden="1">НЕДотч!#REF!</definedName>
    <definedName name="Z_C3D91B75_F898_4DD0_B9C0_9DDDCF1A0292_.wvu.FilterData" localSheetId="5" hidden="1">обрзц1!#REF!</definedName>
    <definedName name="Z_C3F22EDC_0A30_48B0_82B6_8391FDBC13AA_.wvu.FilterData" localSheetId="4" hidden="1">ВЕД.ИНЖ!#REF!</definedName>
    <definedName name="Z_C3F22EDC_0A30_48B0_82B6_8391FDBC13AA_.wvu.FilterData" localSheetId="3" hidden="1">НЕДотч!#REF!</definedName>
    <definedName name="Z_C3F22EDC_0A30_48B0_82B6_8391FDBC13AA_.wvu.FilterData" localSheetId="5" hidden="1">обрзц1!#REF!</definedName>
    <definedName name="Z_C3F7A2CC_1DF8_4F80_B57F_0350CED1181C_.wvu.FilterData" localSheetId="4" hidden="1">ВЕД.ИНЖ!#REF!</definedName>
    <definedName name="Z_C3F7A2CC_1DF8_4F80_B57F_0350CED1181C_.wvu.FilterData" localSheetId="3" hidden="1">НЕДотч!#REF!</definedName>
    <definedName name="Z_C3F7A2CC_1DF8_4F80_B57F_0350CED1181C_.wvu.FilterData" localSheetId="5" hidden="1">обрзц1!#REF!</definedName>
    <definedName name="Z_C3F7EA86_CBB4_433A_82B2_3FC02E19D34A_.wvu.FilterData" localSheetId="0" hidden="1">'73351'!$H$1:$J$26</definedName>
    <definedName name="Z_C3F7EA86_CBB4_433A_82B2_3FC02E19D34A_.wvu.FilterData" localSheetId="6" hidden="1">обрзц2!$E$1:$J$26</definedName>
    <definedName name="Z_C3F97241_BEC0_4C64_95FD_8D2BE7002D79_.wvu.FilterData" localSheetId="0" hidden="1">'73351'!$H$1:$J$26</definedName>
    <definedName name="Z_C3F97241_BEC0_4C64_95FD_8D2BE7002D79_.wvu.FilterData" localSheetId="6" hidden="1">обрзц2!$E$1:$J$26</definedName>
    <definedName name="Z_C401B109_3F6C_4AE7_B414_C2CBB083BF9A_.wvu.FilterData" localSheetId="0" hidden="1">'73351'!$H$1:$J$26</definedName>
    <definedName name="Z_C401B109_3F6C_4AE7_B414_C2CBB083BF9A_.wvu.FilterData" localSheetId="6" hidden="1">обрзц2!$E$1:$J$26</definedName>
    <definedName name="Z_C408CAAC_94DA_4FD4_BCE9_DA8B1E27D7E1_.wvu.FilterData" localSheetId="0" hidden="1">'73351'!$H$1:$J$26</definedName>
    <definedName name="Z_C408CAAC_94DA_4FD4_BCE9_DA8B1E27D7E1_.wvu.FilterData" localSheetId="6" hidden="1">обрзц2!$E$1:$J$26</definedName>
    <definedName name="Z_C40CAF1A_3A05_413A_9F5A_5C2FF4FC2824_.wvu.FilterData" localSheetId="0" hidden="1">'73351'!$H$1:$J$26</definedName>
    <definedName name="Z_C40CAF1A_3A05_413A_9F5A_5C2FF4FC2824_.wvu.FilterData" localSheetId="4" hidden="1">ВЕД.ИНЖ!#REF!</definedName>
    <definedName name="Z_C40CAF1A_3A05_413A_9F5A_5C2FF4FC2824_.wvu.FilterData" localSheetId="3" hidden="1">НЕДотч!#REF!</definedName>
    <definedName name="Z_C40CAF1A_3A05_413A_9F5A_5C2FF4FC2824_.wvu.FilterData" localSheetId="5" hidden="1">обрзц1!#REF!</definedName>
    <definedName name="Z_C40CAF1A_3A05_413A_9F5A_5C2FF4FC2824_.wvu.FilterData" localSheetId="6" hidden="1">обрзц2!$E$1:$J$26</definedName>
    <definedName name="Z_C410C7D8_FE28_4B43_AFBE_BBD0357E5B97_.wvu.FilterData" localSheetId="0" hidden="1">'73351'!$H$1:$J$26</definedName>
    <definedName name="Z_C410C7D8_FE28_4B43_AFBE_BBD0357E5B97_.wvu.FilterData" localSheetId="4" hidden="1">ВЕД.ИНЖ!#REF!</definedName>
    <definedName name="Z_C410C7D8_FE28_4B43_AFBE_BBD0357E5B97_.wvu.FilterData" localSheetId="3" hidden="1">НЕДотч!#REF!</definedName>
    <definedName name="Z_C410C7D8_FE28_4B43_AFBE_BBD0357E5B97_.wvu.FilterData" localSheetId="5" hidden="1">обрзц1!#REF!</definedName>
    <definedName name="Z_C410C7D8_FE28_4B43_AFBE_BBD0357E5B97_.wvu.FilterData" localSheetId="6" hidden="1">обрзц2!$E$1:$J$26</definedName>
    <definedName name="Z_C4123FD3_909F_4276_96C5_2264EF93C1AE_.wvu.FilterData" localSheetId="4" hidden="1">ВЕД.ИНЖ!#REF!</definedName>
    <definedName name="Z_C4123FD3_909F_4276_96C5_2264EF93C1AE_.wvu.FilterData" localSheetId="3" hidden="1">НЕДотч!#REF!</definedName>
    <definedName name="Z_C4123FD3_909F_4276_96C5_2264EF93C1AE_.wvu.FilterData" localSheetId="5" hidden="1">обрзц1!#REF!</definedName>
    <definedName name="Z_C414C550_B0EF_4508_8EA4_AE0AA87D7FFC_.wvu.FilterData" localSheetId="4" hidden="1">ВЕД.ИНЖ!#REF!</definedName>
    <definedName name="Z_C414C550_B0EF_4508_8EA4_AE0AA87D7FFC_.wvu.FilterData" localSheetId="3" hidden="1">НЕДотч!#REF!</definedName>
    <definedName name="Z_C414C550_B0EF_4508_8EA4_AE0AA87D7FFC_.wvu.FilterData" localSheetId="5" hidden="1">обрзц1!#REF!</definedName>
    <definedName name="Z_C4213807_FE59_4E98_AEB5_6C88A2243FE4_.wvu.FilterData" localSheetId="0" hidden="1">'73351'!$H$1:$J$26</definedName>
    <definedName name="Z_C4213807_FE59_4E98_AEB5_6C88A2243FE4_.wvu.FilterData" localSheetId="6" hidden="1">обрзц2!$E$1:$J$26</definedName>
    <definedName name="Z_C44D64B4_57A4_458E_96D9_E23FDD0259C5_.wvu.FilterData" localSheetId="0" hidden="1">'73351'!$H$1:$J$26</definedName>
    <definedName name="Z_C44D64B4_57A4_458E_96D9_E23FDD0259C5_.wvu.FilterData" localSheetId="6" hidden="1">обрзц2!$E$1:$J$26</definedName>
    <definedName name="Z_C454D294_EDDA_40DF_94CE_C0FA0EC52E34_.wvu.FilterData" localSheetId="4" hidden="1">ВЕД.ИНЖ!#REF!</definedName>
    <definedName name="Z_C454D294_EDDA_40DF_94CE_C0FA0EC52E34_.wvu.FilterData" localSheetId="3" hidden="1">НЕДотч!#REF!</definedName>
    <definedName name="Z_C454D294_EDDA_40DF_94CE_C0FA0EC52E34_.wvu.FilterData" localSheetId="5" hidden="1">обрзц1!#REF!</definedName>
    <definedName name="Z_C4584A8F_E8C6_452F_B5A1_340EFF573357_.wvu.FilterData" localSheetId="4" hidden="1">ВЕД.ИНЖ!#REF!</definedName>
    <definedName name="Z_C4584A8F_E8C6_452F_B5A1_340EFF573357_.wvu.FilterData" localSheetId="3" hidden="1">НЕДотч!#REF!</definedName>
    <definedName name="Z_C4584A8F_E8C6_452F_B5A1_340EFF573357_.wvu.FilterData" localSheetId="5" hidden="1">обрзц1!#REF!</definedName>
    <definedName name="Z_C45C8379_2839_4517_B2DB_AC2BE7A85135_.wvu.FilterData" localSheetId="4" hidden="1">ВЕД.ИНЖ!#REF!</definedName>
    <definedName name="Z_C45C8379_2839_4517_B2DB_AC2BE7A85135_.wvu.FilterData" localSheetId="3" hidden="1">НЕДотч!#REF!</definedName>
    <definedName name="Z_C45C8379_2839_4517_B2DB_AC2BE7A85135_.wvu.FilterData" localSheetId="5" hidden="1">обрзц1!#REF!</definedName>
    <definedName name="Z_C463E8F4_51D6_44F0_9138_6D994DCFB542_.wvu.FilterData" localSheetId="4" hidden="1">ВЕД.ИНЖ!#REF!</definedName>
    <definedName name="Z_C463E8F4_51D6_44F0_9138_6D994DCFB542_.wvu.FilterData" localSheetId="3" hidden="1">НЕДотч!#REF!</definedName>
    <definedName name="Z_C463E8F4_51D6_44F0_9138_6D994DCFB542_.wvu.FilterData" localSheetId="5" hidden="1">обрзц1!#REF!</definedName>
    <definedName name="Z_C46AEF14_DC90_4F91_91F9_52133C55631A_.wvu.FilterData" localSheetId="0" hidden="1">'73351'!$H$1:$J$26</definedName>
    <definedName name="Z_C46AEF14_DC90_4F91_91F9_52133C55631A_.wvu.FilterData" localSheetId="4" hidden="1">ВЕД.ИНЖ!#REF!</definedName>
    <definedName name="Z_C46AEF14_DC90_4F91_91F9_52133C55631A_.wvu.FilterData" localSheetId="3" hidden="1">НЕДотч!#REF!</definedName>
    <definedName name="Z_C46AEF14_DC90_4F91_91F9_52133C55631A_.wvu.FilterData" localSheetId="5" hidden="1">обрзц1!#REF!</definedName>
    <definedName name="Z_C46AEF14_DC90_4F91_91F9_52133C55631A_.wvu.FilterData" localSheetId="6" hidden="1">обрзц2!$E$1:$J$26</definedName>
    <definedName name="Z_C47B1D71_274F_4D9E_9FBA_B1ECD8D81B30_.wvu.FilterData" localSheetId="4" hidden="1">ВЕД.ИНЖ!#REF!</definedName>
    <definedName name="Z_C47B1D71_274F_4D9E_9FBA_B1ECD8D81B30_.wvu.FilterData" localSheetId="3" hidden="1">НЕДотч!#REF!</definedName>
    <definedName name="Z_C47B1D71_274F_4D9E_9FBA_B1ECD8D81B30_.wvu.FilterData" localSheetId="5" hidden="1">обрзц1!#REF!</definedName>
    <definedName name="Z_C481FF0B_4465_4FEC_B1A4_42C8A7D07A57_.wvu.FilterData" localSheetId="4" hidden="1">ВЕД.ИНЖ!#REF!</definedName>
    <definedName name="Z_C481FF0B_4465_4FEC_B1A4_42C8A7D07A57_.wvu.FilterData" localSheetId="3" hidden="1">НЕДотч!#REF!</definedName>
    <definedName name="Z_C481FF0B_4465_4FEC_B1A4_42C8A7D07A57_.wvu.FilterData" localSheetId="5" hidden="1">обрзц1!#REF!</definedName>
    <definedName name="Z_C482F4D0_8BBD_4961_861D_4867DE345BE7_.wvu.FilterData" localSheetId="4" hidden="1">ВЕД.ИНЖ!#REF!</definedName>
    <definedName name="Z_C482F4D0_8BBD_4961_861D_4867DE345BE7_.wvu.FilterData" localSheetId="3" hidden="1">НЕДотч!#REF!</definedName>
    <definedName name="Z_C482F4D0_8BBD_4961_861D_4867DE345BE7_.wvu.FilterData" localSheetId="5" hidden="1">обрзц1!#REF!</definedName>
    <definedName name="Z_C48626F8_1E89_4E73_8E8F_2B502DC26800_.wvu.FilterData" localSheetId="4" hidden="1">ВЕД.ИНЖ!#REF!</definedName>
    <definedName name="Z_C48626F8_1E89_4E73_8E8F_2B502DC26800_.wvu.FilterData" localSheetId="3" hidden="1">НЕДотч!#REF!</definedName>
    <definedName name="Z_C48626F8_1E89_4E73_8E8F_2B502DC26800_.wvu.FilterData" localSheetId="5" hidden="1">обрзц1!#REF!</definedName>
    <definedName name="Z_C4937218_9B1D_4EBC_9A9D_85BC689B93E9_.wvu.FilterData" localSheetId="4" hidden="1">ВЕД.ИНЖ!#REF!</definedName>
    <definedName name="Z_C4937218_9B1D_4EBC_9A9D_85BC689B93E9_.wvu.FilterData" localSheetId="3" hidden="1">НЕДотч!#REF!</definedName>
    <definedName name="Z_C4937218_9B1D_4EBC_9A9D_85BC689B93E9_.wvu.FilterData" localSheetId="5" hidden="1">обрзц1!#REF!</definedName>
    <definedName name="Z_C49EC5E4_1FFE_4D68_B337_1F9136E02460_.wvu.FilterData" localSheetId="0" hidden="1">'73351'!$H$1:$J$26</definedName>
    <definedName name="Z_C49EC5E4_1FFE_4D68_B337_1F9136E02460_.wvu.FilterData" localSheetId="4" hidden="1">ВЕД.ИНЖ!#REF!</definedName>
    <definedName name="Z_C49EC5E4_1FFE_4D68_B337_1F9136E02460_.wvu.FilterData" localSheetId="3" hidden="1">НЕДотч!#REF!</definedName>
    <definedName name="Z_C49EC5E4_1FFE_4D68_B337_1F9136E02460_.wvu.FilterData" localSheetId="5" hidden="1">обрзц1!#REF!</definedName>
    <definedName name="Z_C49EC5E4_1FFE_4D68_B337_1F9136E02460_.wvu.FilterData" localSheetId="6" hidden="1">обрзц2!$E$1:$J$26</definedName>
    <definedName name="Z_C4A4884B_DBDE_4603_B231_637537A46108_.wvu.FilterData" localSheetId="0" hidden="1">'73351'!$H$1:$J$26</definedName>
    <definedName name="Z_C4A4884B_DBDE_4603_B231_637537A46108_.wvu.FilterData" localSheetId="6" hidden="1">обрзц2!$E$1:$J$26</definedName>
    <definedName name="Z_C4AD8A00_A618_4F48_870A_7E42A761C418_.wvu.FilterData" localSheetId="0" hidden="1">'73351'!$H$1:$J$26</definedName>
    <definedName name="Z_C4AD8A00_A618_4F48_870A_7E42A761C418_.wvu.FilterData" localSheetId="6" hidden="1">обрзц2!$E$1:$J$26</definedName>
    <definedName name="Z_C4AFEF29_85FE_468C_83A4_FE384B158C12_.wvu.FilterData" localSheetId="0" hidden="1">'73351'!$H$1:$J$26</definedName>
    <definedName name="Z_C4AFEF29_85FE_468C_83A4_FE384B158C12_.wvu.FilterData" localSheetId="4" hidden="1">ВЕД.ИНЖ!#REF!</definedName>
    <definedName name="Z_C4AFEF29_85FE_468C_83A4_FE384B158C12_.wvu.FilterData" localSheetId="3" hidden="1">НЕДотч!#REF!</definedName>
    <definedName name="Z_C4AFEF29_85FE_468C_83A4_FE384B158C12_.wvu.FilterData" localSheetId="5" hidden="1">обрзц1!#REF!</definedName>
    <definedName name="Z_C4AFEF29_85FE_468C_83A4_FE384B158C12_.wvu.FilterData" localSheetId="6" hidden="1">обрзц2!$E$1:$J$26</definedName>
    <definedName name="Z_C4C46B70_B6B6_44AA_9DB4_1A5C108F8238_.wvu.FilterData" localSheetId="4" hidden="1">ВЕД.ИНЖ!#REF!</definedName>
    <definedName name="Z_C4C46B70_B6B6_44AA_9DB4_1A5C108F8238_.wvu.FilterData" localSheetId="3" hidden="1">НЕДотч!#REF!</definedName>
    <definedName name="Z_C4C46B70_B6B6_44AA_9DB4_1A5C108F8238_.wvu.FilterData" localSheetId="5" hidden="1">обрзц1!#REF!</definedName>
    <definedName name="Z_C4C61DE5_1E31_4148_AF52_1570C4126A10_.wvu.FilterData" localSheetId="4" hidden="1">ВЕД.ИНЖ!#REF!</definedName>
    <definedName name="Z_C4C61DE5_1E31_4148_AF52_1570C4126A10_.wvu.FilterData" localSheetId="3" hidden="1">НЕДотч!#REF!</definedName>
    <definedName name="Z_C4C61DE5_1E31_4148_AF52_1570C4126A10_.wvu.FilterData" localSheetId="5" hidden="1">обрзц1!#REF!</definedName>
    <definedName name="Z_C4CAB3B5_58FA_4488_94BA_C4C15EACB23F_.wvu.FilterData" localSheetId="4" hidden="1">ВЕД.ИНЖ!#REF!</definedName>
    <definedName name="Z_C4CAB3B5_58FA_4488_94BA_C4C15EACB23F_.wvu.FilterData" localSheetId="3" hidden="1">НЕДотч!#REF!</definedName>
    <definedName name="Z_C4CAB3B5_58FA_4488_94BA_C4C15EACB23F_.wvu.FilterData" localSheetId="5" hidden="1">обрзц1!#REF!</definedName>
    <definedName name="Z_C4CCB27B_4D12_46E4_BBEB_1C17CC9BD790_.wvu.FilterData" localSheetId="0" hidden="1">'73351'!$H$1:$J$26</definedName>
    <definedName name="Z_C4CCB27B_4D12_46E4_BBEB_1C17CC9BD790_.wvu.FilterData" localSheetId="4" hidden="1">ВЕД.ИНЖ!#REF!</definedName>
    <definedName name="Z_C4CCB27B_4D12_46E4_BBEB_1C17CC9BD790_.wvu.FilterData" localSheetId="3" hidden="1">НЕДотч!#REF!</definedName>
    <definedName name="Z_C4CCB27B_4D12_46E4_BBEB_1C17CC9BD790_.wvu.FilterData" localSheetId="5" hidden="1">обрзц1!#REF!</definedName>
    <definedName name="Z_C4CCB27B_4D12_46E4_BBEB_1C17CC9BD790_.wvu.FilterData" localSheetId="6" hidden="1">обрзц2!$E$1:$J$26</definedName>
    <definedName name="Z_C4DF1FFF_5AD6_4B9A_B853_11756725D3B3_.wvu.FilterData" localSheetId="4" hidden="1">ВЕД.ИНЖ!#REF!</definedName>
    <definedName name="Z_C4DF1FFF_5AD6_4B9A_B853_11756725D3B3_.wvu.FilterData" localSheetId="3" hidden="1">НЕДотч!#REF!</definedName>
    <definedName name="Z_C4DF1FFF_5AD6_4B9A_B853_11756725D3B3_.wvu.FilterData" localSheetId="5" hidden="1">обрзц1!#REF!</definedName>
    <definedName name="Z_C4E11A16_A3B4_4C46_8214_7EC375CD79A8_.wvu.FilterData" localSheetId="0" hidden="1">'73351'!$H$1:$J$26</definedName>
    <definedName name="Z_C4E11A16_A3B4_4C46_8214_7EC375CD79A8_.wvu.FilterData" localSheetId="6" hidden="1">обрзц2!$E$1:$J$26</definedName>
    <definedName name="Z_C4EA2368_F0BA_438E_9D08_BC3D32E6C82D_.wvu.FilterData" localSheetId="0" hidden="1">'73351'!$H$1:$J$26</definedName>
    <definedName name="Z_C4EA2368_F0BA_438E_9D08_BC3D32E6C82D_.wvu.FilterData" localSheetId="4" hidden="1">ВЕД.ИНЖ!#REF!</definedName>
    <definedName name="Z_C4EA2368_F0BA_438E_9D08_BC3D32E6C82D_.wvu.FilterData" localSheetId="3" hidden="1">НЕДотч!#REF!</definedName>
    <definedName name="Z_C4EA2368_F0BA_438E_9D08_BC3D32E6C82D_.wvu.FilterData" localSheetId="5" hidden="1">обрзц1!#REF!</definedName>
    <definedName name="Z_C4EA2368_F0BA_438E_9D08_BC3D32E6C82D_.wvu.FilterData" localSheetId="6" hidden="1">обрзц2!$E$1:$J$26</definedName>
    <definedName name="Z_C50E2DE1_B254_4475_97D4_ADCEA1FAF3A2_.wvu.FilterData" localSheetId="0" hidden="1">'73351'!$H$1:$J$26</definedName>
    <definedName name="Z_C50E2DE1_B254_4475_97D4_ADCEA1FAF3A2_.wvu.FilterData" localSheetId="6" hidden="1">обрзц2!$E$1:$J$26</definedName>
    <definedName name="Z_C53ED9E4_9E0D_4DDD_828E_5A7E7D1FE1A1_.wvu.FilterData" localSheetId="0" hidden="1">'73351'!$H$1:$J$26</definedName>
    <definedName name="Z_C53ED9E4_9E0D_4DDD_828E_5A7E7D1FE1A1_.wvu.FilterData" localSheetId="4" hidden="1">ВЕД.ИНЖ!#REF!</definedName>
    <definedName name="Z_C53ED9E4_9E0D_4DDD_828E_5A7E7D1FE1A1_.wvu.FilterData" localSheetId="3" hidden="1">НЕДотч!#REF!</definedName>
    <definedName name="Z_C53ED9E4_9E0D_4DDD_828E_5A7E7D1FE1A1_.wvu.FilterData" localSheetId="5" hidden="1">обрзц1!#REF!</definedName>
    <definedName name="Z_C53ED9E4_9E0D_4DDD_828E_5A7E7D1FE1A1_.wvu.FilterData" localSheetId="6" hidden="1">обрзц2!$E$1:$J$26</definedName>
    <definedName name="Z_C53EE4B5_3121_4784_AB99_06FADA202ECE_.wvu.FilterData" localSheetId="0" hidden="1">'73351'!$H$1:$J$26</definedName>
    <definedName name="Z_C53EE4B5_3121_4784_AB99_06FADA202ECE_.wvu.FilterData" localSheetId="4" hidden="1">ВЕД.ИНЖ!#REF!</definedName>
    <definedName name="Z_C53EE4B5_3121_4784_AB99_06FADA202ECE_.wvu.FilterData" localSheetId="3" hidden="1">НЕДотч!#REF!</definedName>
    <definedName name="Z_C53EE4B5_3121_4784_AB99_06FADA202ECE_.wvu.FilterData" localSheetId="5" hidden="1">обрзц1!#REF!</definedName>
    <definedName name="Z_C53EE4B5_3121_4784_AB99_06FADA202ECE_.wvu.FilterData" localSheetId="6" hidden="1">обрзц2!$E$1:$J$26</definedName>
    <definedName name="Z_C5425FAA_C83A_4431_96BC_DDD00A2F676F_.wvu.FilterData" localSheetId="4" hidden="1">ВЕД.ИНЖ!#REF!</definedName>
    <definedName name="Z_C5425FAA_C83A_4431_96BC_DDD00A2F676F_.wvu.FilterData" localSheetId="3" hidden="1">НЕДотч!#REF!</definedName>
    <definedName name="Z_C5425FAA_C83A_4431_96BC_DDD00A2F676F_.wvu.FilterData" localSheetId="5" hidden="1">обрзц1!#REF!</definedName>
    <definedName name="Z_C54A6010_77BE_4B62_9857_44AFE26AAB5C_.wvu.FilterData" localSheetId="4" hidden="1">ВЕД.ИНЖ!#REF!</definedName>
    <definedName name="Z_C54A6010_77BE_4B62_9857_44AFE26AAB5C_.wvu.FilterData" localSheetId="3" hidden="1">НЕДотч!#REF!</definedName>
    <definedName name="Z_C54A6010_77BE_4B62_9857_44AFE26AAB5C_.wvu.FilterData" localSheetId="5" hidden="1">обрзц1!#REF!</definedName>
    <definedName name="Z_C57B71B8_A980_4489_BA2E_443144D7E010_.wvu.FilterData" localSheetId="0" hidden="1">'73351'!$H$1:$J$26</definedName>
    <definedName name="Z_C57B71B8_A980_4489_BA2E_443144D7E010_.wvu.FilterData" localSheetId="6" hidden="1">обрзц2!$E$1:$J$26</definedName>
    <definedName name="Z_C58D31B4_1185_4C87_B6EA_639BAFF43323_.wvu.FilterData" localSheetId="0" hidden="1">'73351'!$H$1:$J$26</definedName>
    <definedName name="Z_C58D31B4_1185_4C87_B6EA_639BAFF43323_.wvu.FilterData" localSheetId="6" hidden="1">обрзц2!$E$1:$J$26</definedName>
    <definedName name="Z_C59A50B5_0C40_4188_A011_6FEB4807AC94_.wvu.FilterData" localSheetId="4" hidden="1">ВЕД.ИНЖ!#REF!</definedName>
    <definedName name="Z_C59A50B5_0C40_4188_A011_6FEB4807AC94_.wvu.FilterData" localSheetId="3" hidden="1">НЕДотч!#REF!</definedName>
    <definedName name="Z_C59A50B5_0C40_4188_A011_6FEB4807AC94_.wvu.FilterData" localSheetId="5" hidden="1">обрзц1!#REF!</definedName>
    <definedName name="Z_C5AAC85C_E25B_49C1_9CBF_DF79FAB4CDDA_.wvu.FilterData" localSheetId="4" hidden="1">ВЕД.ИНЖ!#REF!</definedName>
    <definedName name="Z_C5AAC85C_E25B_49C1_9CBF_DF79FAB4CDDA_.wvu.FilterData" localSheetId="3" hidden="1">НЕДотч!#REF!</definedName>
    <definedName name="Z_C5AAC85C_E25B_49C1_9CBF_DF79FAB4CDDA_.wvu.FilterData" localSheetId="5" hidden="1">обрзц1!#REF!</definedName>
    <definedName name="Z_C5B5DC48_C2BF_4AD3_B467_9C04578DA4C7_.wvu.FilterData" localSheetId="0" hidden="1">'73351'!$H$1:$J$26</definedName>
    <definedName name="Z_C5B5DC48_C2BF_4AD3_B467_9C04578DA4C7_.wvu.FilterData" localSheetId="4" hidden="1">ВЕД.ИНЖ!#REF!</definedName>
    <definedName name="Z_C5B5DC48_C2BF_4AD3_B467_9C04578DA4C7_.wvu.FilterData" localSheetId="3" hidden="1">НЕДотч!#REF!</definedName>
    <definedName name="Z_C5B5DC48_C2BF_4AD3_B467_9C04578DA4C7_.wvu.FilterData" localSheetId="5" hidden="1">обрзц1!#REF!</definedName>
    <definedName name="Z_C5B5DC48_C2BF_4AD3_B467_9C04578DA4C7_.wvu.FilterData" localSheetId="6" hidden="1">обрзц2!$E$1:$J$26</definedName>
    <definedName name="Z_C5B8D43B_E8FF_43D4_AA89_5E2A7C4D02A2_.wvu.FilterData" localSheetId="4" hidden="1">ВЕД.ИНЖ!#REF!</definedName>
    <definedName name="Z_C5B8D43B_E8FF_43D4_AA89_5E2A7C4D02A2_.wvu.FilterData" localSheetId="3" hidden="1">НЕДотч!#REF!</definedName>
    <definedName name="Z_C5B8D43B_E8FF_43D4_AA89_5E2A7C4D02A2_.wvu.FilterData" localSheetId="5" hidden="1">обрзц1!#REF!</definedName>
    <definedName name="Z_C5D386C5_A201_412C_90F7_22FCB1B6DF95_.wvu.FilterData" localSheetId="0" hidden="1">'73351'!$H$1:$J$26</definedName>
    <definedName name="Z_C5D386C5_A201_412C_90F7_22FCB1B6DF95_.wvu.FilterData" localSheetId="6" hidden="1">обрзц2!$E$1:$J$26</definedName>
    <definedName name="Z_C5D3D132_AA0D_41B9_91E5_F2702B15C49E_.wvu.FilterData" localSheetId="4" hidden="1">ВЕД.ИНЖ!#REF!</definedName>
    <definedName name="Z_C5D3D132_AA0D_41B9_91E5_F2702B15C49E_.wvu.FilterData" localSheetId="3" hidden="1">НЕДотч!#REF!</definedName>
    <definedName name="Z_C5D3D132_AA0D_41B9_91E5_F2702B15C49E_.wvu.FilterData" localSheetId="5" hidden="1">обрзц1!#REF!</definedName>
    <definedName name="Z_C5D46F67_5881_4818_8194_4318C57D0CF7_.wvu.FilterData" localSheetId="4" hidden="1">ВЕД.ИНЖ!#REF!</definedName>
    <definedName name="Z_C5D46F67_5881_4818_8194_4318C57D0CF7_.wvu.FilterData" localSheetId="3" hidden="1">НЕДотч!#REF!</definedName>
    <definedName name="Z_C5D46F67_5881_4818_8194_4318C57D0CF7_.wvu.FilterData" localSheetId="5" hidden="1">обрзц1!#REF!</definedName>
    <definedName name="Z_C5D5B6FA_904E_4EC7_A6D2_3ED2BB830F05_.wvu.FilterData" localSheetId="4" hidden="1">ВЕД.ИНЖ!#REF!</definedName>
    <definedName name="Z_C5D5B6FA_904E_4EC7_A6D2_3ED2BB830F05_.wvu.FilterData" localSheetId="3" hidden="1">НЕДотч!#REF!</definedName>
    <definedName name="Z_C5D5B6FA_904E_4EC7_A6D2_3ED2BB830F05_.wvu.FilterData" localSheetId="5" hidden="1">обрзц1!#REF!</definedName>
    <definedName name="Z_C5DA42FB_C85F_4461_9429_D186DA4EFD34_.wvu.FilterData" localSheetId="4" hidden="1">ВЕД.ИНЖ!#REF!</definedName>
    <definedName name="Z_C5DA42FB_C85F_4461_9429_D186DA4EFD34_.wvu.FilterData" localSheetId="3" hidden="1">НЕДотч!#REF!</definedName>
    <definedName name="Z_C5DA42FB_C85F_4461_9429_D186DA4EFD34_.wvu.FilterData" localSheetId="5" hidden="1">обрзц1!#REF!</definedName>
    <definedName name="Z_C5E48072_0168_4850_81EA_FFDC0936A860_.wvu.FilterData" localSheetId="4" hidden="1">ВЕД.ИНЖ!#REF!</definedName>
    <definedName name="Z_C5E48072_0168_4850_81EA_FFDC0936A860_.wvu.FilterData" localSheetId="3" hidden="1">НЕДотч!#REF!</definedName>
    <definedName name="Z_C5E48072_0168_4850_81EA_FFDC0936A860_.wvu.FilterData" localSheetId="5" hidden="1">обрзц1!#REF!</definedName>
    <definedName name="Z_C5E5819E_5D77_47F0_AA06_F8FC889041D1_.wvu.FilterData" localSheetId="4" hidden="1">ВЕД.ИНЖ!#REF!</definedName>
    <definedName name="Z_C5E5819E_5D77_47F0_AA06_F8FC889041D1_.wvu.FilterData" localSheetId="3" hidden="1">НЕДотч!#REF!</definedName>
    <definedName name="Z_C5E5819E_5D77_47F0_AA06_F8FC889041D1_.wvu.FilterData" localSheetId="5" hidden="1">обрзц1!#REF!</definedName>
    <definedName name="Z_C604DBCB_0E32_438E_A23E_95CBBB80903A_.wvu.FilterData" localSheetId="0" hidden="1">'73351'!$H$1:$J$26</definedName>
    <definedName name="Z_C604DBCB_0E32_438E_A23E_95CBBB80903A_.wvu.FilterData" localSheetId="6" hidden="1">обрзц2!$E$1:$J$26</definedName>
    <definedName name="Z_C60E1C08_8F4C_403F_9FE9_CE6F75D3F99F_.wvu.FilterData" localSheetId="4" hidden="1">ВЕД.ИНЖ!#REF!</definedName>
    <definedName name="Z_C60E1C08_8F4C_403F_9FE9_CE6F75D3F99F_.wvu.FilterData" localSheetId="3" hidden="1">НЕДотч!#REF!</definedName>
    <definedName name="Z_C60E1C08_8F4C_403F_9FE9_CE6F75D3F99F_.wvu.FilterData" localSheetId="5" hidden="1">обрзц1!#REF!</definedName>
    <definedName name="Z_C62267A3_A364_4C92_A49E_65ED22357932_.wvu.FilterData" localSheetId="0" hidden="1">'73351'!$H$1:$J$26</definedName>
    <definedName name="Z_C62267A3_A364_4C92_A49E_65ED22357932_.wvu.FilterData" localSheetId="4" hidden="1">ВЕД.ИНЖ!#REF!</definedName>
    <definedName name="Z_C62267A3_A364_4C92_A49E_65ED22357932_.wvu.FilterData" localSheetId="3" hidden="1">НЕДотч!#REF!</definedName>
    <definedName name="Z_C62267A3_A364_4C92_A49E_65ED22357932_.wvu.FilterData" localSheetId="5" hidden="1">обрзц1!#REF!</definedName>
    <definedName name="Z_C62267A3_A364_4C92_A49E_65ED22357932_.wvu.FilterData" localSheetId="6" hidden="1">обрзц2!$E$1:$J$26</definedName>
    <definedName name="Z_C625FD40_89EB_43F4_8519_D7F64B78F71B_.wvu.FilterData" localSheetId="0" hidden="1">'73351'!$H$1:$J$26</definedName>
    <definedName name="Z_C625FD40_89EB_43F4_8519_D7F64B78F71B_.wvu.FilterData" localSheetId="4" hidden="1">ВЕД.ИНЖ!#REF!</definedName>
    <definedName name="Z_C625FD40_89EB_43F4_8519_D7F64B78F71B_.wvu.FilterData" localSheetId="3" hidden="1">НЕДотч!#REF!</definedName>
    <definedName name="Z_C625FD40_89EB_43F4_8519_D7F64B78F71B_.wvu.FilterData" localSheetId="5" hidden="1">обрзц1!#REF!</definedName>
    <definedName name="Z_C625FD40_89EB_43F4_8519_D7F64B78F71B_.wvu.FilterData" localSheetId="6" hidden="1">обрзц2!$E$1:$J$26</definedName>
    <definedName name="Z_C62D7F56_34FA_4B7E_8DB2_C688D83BA560_.wvu.FilterData" localSheetId="4" hidden="1">ВЕД.ИНЖ!#REF!</definedName>
    <definedName name="Z_C62D7F56_34FA_4B7E_8DB2_C688D83BA560_.wvu.FilterData" localSheetId="3" hidden="1">НЕДотч!#REF!</definedName>
    <definedName name="Z_C62D7F56_34FA_4B7E_8DB2_C688D83BA560_.wvu.FilterData" localSheetId="5" hidden="1">обрзц1!#REF!</definedName>
    <definedName name="Z_C63511BE_D667_4586_BA26_E489AC008DA5_.wvu.FilterData" localSheetId="4" hidden="1">ВЕД.ИНЖ!#REF!</definedName>
    <definedName name="Z_C63511BE_D667_4586_BA26_E489AC008DA5_.wvu.FilterData" localSheetId="3" hidden="1">НЕДотч!#REF!</definedName>
    <definedName name="Z_C63511BE_D667_4586_BA26_E489AC008DA5_.wvu.FilterData" localSheetId="5" hidden="1">обрзц1!#REF!</definedName>
    <definedName name="Z_C6377F91_25E6_4D96_9D5C_C3597F4CB36B_.wvu.FilterData" localSheetId="4" hidden="1">ВЕД.ИНЖ!#REF!</definedName>
    <definedName name="Z_C6377F91_25E6_4D96_9D5C_C3597F4CB36B_.wvu.FilterData" localSheetId="3" hidden="1">НЕДотч!#REF!</definedName>
    <definedName name="Z_C6377F91_25E6_4D96_9D5C_C3597F4CB36B_.wvu.FilterData" localSheetId="5" hidden="1">обрзц1!#REF!</definedName>
    <definedName name="Z_C64B7383_E874_49AE_AA29_062CAA1C34B7_.wvu.FilterData" localSheetId="0" hidden="1">'73351'!$H$1:$J$26</definedName>
    <definedName name="Z_C64B7383_E874_49AE_AA29_062CAA1C34B7_.wvu.FilterData" localSheetId="6" hidden="1">обрзц2!$E$1:$J$26</definedName>
    <definedName name="Z_C6525975_96C8_47F8_ABCB_5FDC09639C48_.wvu.FilterData" localSheetId="4" hidden="1">ВЕД.ИНЖ!#REF!</definedName>
    <definedName name="Z_C6525975_96C8_47F8_ABCB_5FDC09639C48_.wvu.FilterData" localSheetId="3" hidden="1">НЕДотч!#REF!</definedName>
    <definedName name="Z_C6525975_96C8_47F8_ABCB_5FDC09639C48_.wvu.FilterData" localSheetId="5" hidden="1">обрзц1!#REF!</definedName>
    <definedName name="Z_C669EFA8_A007_4737_8DB6_BD54ED80C703_.wvu.FilterData" localSheetId="4" hidden="1">ВЕД.ИНЖ!#REF!</definedName>
    <definedName name="Z_C669EFA8_A007_4737_8DB6_BD54ED80C703_.wvu.FilterData" localSheetId="3" hidden="1">НЕДотч!#REF!</definedName>
    <definedName name="Z_C669EFA8_A007_4737_8DB6_BD54ED80C703_.wvu.FilterData" localSheetId="5" hidden="1">обрзц1!#REF!</definedName>
    <definedName name="Z_C67678F6_0C80_441B_8104_E8DDC75CD450_.wvu.FilterData" localSheetId="4" hidden="1">ВЕД.ИНЖ!#REF!</definedName>
    <definedName name="Z_C67678F6_0C80_441B_8104_E8DDC75CD450_.wvu.FilterData" localSheetId="3" hidden="1">НЕДотч!#REF!</definedName>
    <definedName name="Z_C67678F6_0C80_441B_8104_E8DDC75CD450_.wvu.FilterData" localSheetId="5" hidden="1">обрзц1!#REF!</definedName>
    <definedName name="Z_C6790ED2_79B9_45D3_B8E2_DBB6E79B0C48_.wvu.FilterData" localSheetId="4" hidden="1">ВЕД.ИНЖ!#REF!</definedName>
    <definedName name="Z_C6790ED2_79B9_45D3_B8E2_DBB6E79B0C48_.wvu.FilterData" localSheetId="3" hidden="1">НЕДотч!#REF!</definedName>
    <definedName name="Z_C6790ED2_79B9_45D3_B8E2_DBB6E79B0C48_.wvu.FilterData" localSheetId="5" hidden="1">обрзц1!#REF!</definedName>
    <definedName name="Z_C684EB94_156E_48BD_BE39_C324C52C57D1_.wvu.FilterData" localSheetId="4" hidden="1">ВЕД.ИНЖ!#REF!</definedName>
    <definedName name="Z_C684EB94_156E_48BD_BE39_C324C52C57D1_.wvu.FilterData" localSheetId="3" hidden="1">НЕДотч!#REF!</definedName>
    <definedName name="Z_C684EB94_156E_48BD_BE39_C324C52C57D1_.wvu.FilterData" localSheetId="5" hidden="1">обрзц1!#REF!</definedName>
    <definedName name="Z_C687B5C2_F529_4E07_80DF_AB1D49BD73EE_.wvu.FilterData" localSheetId="4" hidden="1">ВЕД.ИНЖ!#REF!</definedName>
    <definedName name="Z_C687B5C2_F529_4E07_80DF_AB1D49BD73EE_.wvu.FilterData" localSheetId="3" hidden="1">НЕДотч!#REF!</definedName>
    <definedName name="Z_C687B5C2_F529_4E07_80DF_AB1D49BD73EE_.wvu.FilterData" localSheetId="5" hidden="1">обрзц1!#REF!</definedName>
    <definedName name="Z_C688E522_CA3F_4EAA_B061_DB64A7858D02_.wvu.FilterData" localSheetId="4" hidden="1">ВЕД.ИНЖ!#REF!</definedName>
    <definedName name="Z_C688E522_CA3F_4EAA_B061_DB64A7858D02_.wvu.FilterData" localSheetId="3" hidden="1">НЕДотч!#REF!</definedName>
    <definedName name="Z_C688E522_CA3F_4EAA_B061_DB64A7858D02_.wvu.FilterData" localSheetId="5" hidden="1">обрзц1!#REF!</definedName>
    <definedName name="Z_C68BEB5E_F7AD_4593_867A_364EB43361FB_.wvu.FilterData" localSheetId="4" hidden="1">ВЕД.ИНЖ!#REF!</definedName>
    <definedName name="Z_C68BEB5E_F7AD_4593_867A_364EB43361FB_.wvu.FilterData" localSheetId="3" hidden="1">НЕДотч!#REF!</definedName>
    <definedName name="Z_C68BEB5E_F7AD_4593_867A_364EB43361FB_.wvu.FilterData" localSheetId="5" hidden="1">обрзц1!#REF!</definedName>
    <definedName name="Z_C695D92D_D663_413B_8889_27D4D37EFFE0_.wvu.FilterData" localSheetId="4" hidden="1">ВЕД.ИНЖ!#REF!</definedName>
    <definedName name="Z_C695D92D_D663_413B_8889_27D4D37EFFE0_.wvu.FilterData" localSheetId="3" hidden="1">НЕДотч!#REF!</definedName>
    <definedName name="Z_C695D92D_D663_413B_8889_27D4D37EFFE0_.wvu.FilterData" localSheetId="5" hidden="1">обрзц1!#REF!</definedName>
    <definedName name="Z_C6A8FAAA_03F0_456F_945A_449736FB2FBB_.wvu.FilterData" localSheetId="0" hidden="1">'73351'!$H$1:$J$26</definedName>
    <definedName name="Z_C6A8FAAA_03F0_456F_945A_449736FB2FBB_.wvu.FilterData" localSheetId="6" hidden="1">обрзц2!$E$1:$J$26</definedName>
    <definedName name="Z_C6E47212_EEEE_4BD7_A2E9_F0B2466FF27B_.wvu.FilterData" localSheetId="0" hidden="1">'73351'!$H$1:$J$26</definedName>
    <definedName name="Z_C6E47212_EEEE_4BD7_A2E9_F0B2466FF27B_.wvu.FilterData" localSheetId="6" hidden="1">обрзц2!$E$1:$J$26</definedName>
    <definedName name="Z_C6FC2B9F_95BA_44A1_86C4_C1A98EDF3035_.wvu.FilterData" localSheetId="4" hidden="1">ВЕД.ИНЖ!#REF!</definedName>
    <definedName name="Z_C6FC2B9F_95BA_44A1_86C4_C1A98EDF3035_.wvu.FilterData" localSheetId="3" hidden="1">НЕДотч!#REF!</definedName>
    <definedName name="Z_C6FC2B9F_95BA_44A1_86C4_C1A98EDF3035_.wvu.FilterData" localSheetId="5" hidden="1">обрзц1!#REF!</definedName>
    <definedName name="Z_C6FFC200_58C5_4051_91FA_F13CE5B5D5B2_.wvu.FilterData" localSheetId="0" hidden="1">'73351'!$H$1:$J$26</definedName>
    <definedName name="Z_C6FFC200_58C5_4051_91FA_F13CE5B5D5B2_.wvu.FilterData" localSheetId="6" hidden="1">обрзц2!$E$1:$J$26</definedName>
    <definedName name="Z_C70858CA_8BB8_4201_938B_700D912387E3_.wvu.FilterData" localSheetId="4" hidden="1">ВЕД.ИНЖ!#REF!</definedName>
    <definedName name="Z_C70858CA_8BB8_4201_938B_700D912387E3_.wvu.FilterData" localSheetId="3" hidden="1">НЕДотч!#REF!</definedName>
    <definedName name="Z_C70858CA_8BB8_4201_938B_700D912387E3_.wvu.FilterData" localSheetId="5" hidden="1">обрзц1!#REF!</definedName>
    <definedName name="Z_C714B71B_143A_41CD_803E_611AD116C018_.wvu.FilterData" localSheetId="4" hidden="1">ВЕД.ИНЖ!#REF!</definedName>
    <definedName name="Z_C714B71B_143A_41CD_803E_611AD116C018_.wvu.FilterData" localSheetId="3" hidden="1">НЕДотч!#REF!</definedName>
    <definedName name="Z_C714B71B_143A_41CD_803E_611AD116C018_.wvu.FilterData" localSheetId="5" hidden="1">обрзц1!#REF!</definedName>
    <definedName name="Z_C73B4847_89F7_4F71_AC43_4B00814DD929_.wvu.FilterData" localSheetId="4" hidden="1">ВЕД.ИНЖ!#REF!</definedName>
    <definedName name="Z_C73B4847_89F7_4F71_AC43_4B00814DD929_.wvu.FilterData" localSheetId="3" hidden="1">НЕДотч!#REF!</definedName>
    <definedName name="Z_C73B4847_89F7_4F71_AC43_4B00814DD929_.wvu.FilterData" localSheetId="5" hidden="1">обрзц1!#REF!</definedName>
    <definedName name="Z_C745BB8C_AC4E_4730_823D_DDE15DA88165_.wvu.FilterData" localSheetId="4" hidden="1">ВЕД.ИНЖ!#REF!</definedName>
    <definedName name="Z_C745BB8C_AC4E_4730_823D_DDE15DA88165_.wvu.FilterData" localSheetId="3" hidden="1">НЕДотч!#REF!</definedName>
    <definedName name="Z_C745BB8C_AC4E_4730_823D_DDE15DA88165_.wvu.FilterData" localSheetId="5" hidden="1">обрзц1!#REF!</definedName>
    <definedName name="Z_C748BB5F_CABE_4942_B9FE_DBFFE9A37856_.wvu.FilterData" localSheetId="4" hidden="1">ВЕД.ИНЖ!#REF!</definedName>
    <definedName name="Z_C748BB5F_CABE_4942_B9FE_DBFFE9A37856_.wvu.FilterData" localSheetId="3" hidden="1">НЕДотч!#REF!</definedName>
    <definedName name="Z_C748BB5F_CABE_4942_B9FE_DBFFE9A37856_.wvu.FilterData" localSheetId="5" hidden="1">обрзц1!#REF!</definedName>
    <definedName name="Z_C76E0114_0FBE_4C79_BB4B_C01F7178D2A8_.wvu.FilterData" localSheetId="4" hidden="1">ВЕД.ИНЖ!#REF!</definedName>
    <definedName name="Z_C76E0114_0FBE_4C79_BB4B_C01F7178D2A8_.wvu.FilterData" localSheetId="3" hidden="1">НЕДотч!#REF!</definedName>
    <definedName name="Z_C76E0114_0FBE_4C79_BB4B_C01F7178D2A8_.wvu.FilterData" localSheetId="5" hidden="1">обрзц1!#REF!</definedName>
    <definedName name="Z_C7738AFE_2AFA_4A02_9CA3_08360C872E25_.wvu.FilterData" localSheetId="4" hidden="1">ВЕД.ИНЖ!#REF!</definedName>
    <definedName name="Z_C7738AFE_2AFA_4A02_9CA3_08360C872E25_.wvu.FilterData" localSheetId="3" hidden="1">НЕДотч!#REF!</definedName>
    <definedName name="Z_C7738AFE_2AFA_4A02_9CA3_08360C872E25_.wvu.FilterData" localSheetId="5" hidden="1">обрзц1!#REF!</definedName>
    <definedName name="Z_C77BC1E1_D1C2_4C05_BA78_94C1CF5EC660_.wvu.FilterData" localSheetId="4" hidden="1">ВЕД.ИНЖ!#REF!</definedName>
    <definedName name="Z_C77BC1E1_D1C2_4C05_BA78_94C1CF5EC660_.wvu.FilterData" localSheetId="3" hidden="1">НЕДотч!#REF!</definedName>
    <definedName name="Z_C77BC1E1_D1C2_4C05_BA78_94C1CF5EC660_.wvu.FilterData" localSheetId="5" hidden="1">обрзц1!#REF!</definedName>
    <definedName name="Z_C77BD067_8F77_4F45_818B_94E70670600B_.wvu.FilterData" localSheetId="0" hidden="1">'73351'!$H$1:$J$26</definedName>
    <definedName name="Z_C77BD067_8F77_4F45_818B_94E70670600B_.wvu.FilterData" localSheetId="6" hidden="1">обрзц2!$E$1:$J$26</definedName>
    <definedName name="Z_C799AEFC_497C_40C7_A6C4_CE29CA54AFBA_.wvu.FilterData" localSheetId="4" hidden="1">ВЕД.ИНЖ!#REF!</definedName>
    <definedName name="Z_C799AEFC_497C_40C7_A6C4_CE29CA54AFBA_.wvu.FilterData" localSheetId="3" hidden="1">НЕДотч!#REF!</definedName>
    <definedName name="Z_C799AEFC_497C_40C7_A6C4_CE29CA54AFBA_.wvu.FilterData" localSheetId="5" hidden="1">обрзц1!#REF!</definedName>
    <definedName name="Z_C79CC558_877D_4949_921E_1B95496B14CE_.wvu.FilterData" localSheetId="4" hidden="1">ВЕД.ИНЖ!#REF!</definedName>
    <definedName name="Z_C79CC558_877D_4949_921E_1B95496B14CE_.wvu.FilterData" localSheetId="3" hidden="1">НЕДотч!#REF!</definedName>
    <definedName name="Z_C79CC558_877D_4949_921E_1B95496B14CE_.wvu.FilterData" localSheetId="5" hidden="1">обрзц1!#REF!</definedName>
    <definedName name="Z_C7AAFE00_68EF_44D9_BB6A_CBF378D60E03_.wvu.FilterData" localSheetId="0" hidden="1">'73351'!$H$1:$J$26</definedName>
    <definedName name="Z_C7AAFE00_68EF_44D9_BB6A_CBF378D60E03_.wvu.FilterData" localSheetId="6" hidden="1">обрзц2!$E$1:$J$26</definedName>
    <definedName name="Z_C7AB25F0_2C87_43E8_B819_03BD6772297E_.wvu.FilterData" localSheetId="4" hidden="1">ВЕД.ИНЖ!#REF!</definedName>
    <definedName name="Z_C7AB25F0_2C87_43E8_B819_03BD6772297E_.wvu.FilterData" localSheetId="3" hidden="1">НЕДотч!#REF!</definedName>
    <definedName name="Z_C7AB25F0_2C87_43E8_B819_03BD6772297E_.wvu.FilterData" localSheetId="5" hidden="1">обрзц1!#REF!</definedName>
    <definedName name="Z_C7B46F45_BC85_42F6_99DC_42F5DEE03A44_.wvu.FilterData" localSheetId="4" hidden="1">ВЕД.ИНЖ!#REF!</definedName>
    <definedName name="Z_C7B46F45_BC85_42F6_99DC_42F5DEE03A44_.wvu.FilterData" localSheetId="3" hidden="1">НЕДотч!#REF!</definedName>
    <definedName name="Z_C7B46F45_BC85_42F6_99DC_42F5DEE03A44_.wvu.FilterData" localSheetId="5" hidden="1">обрзц1!#REF!</definedName>
    <definedName name="Z_C7B92273_8893_4BC9_8AB5_BCBAFD086B8C_.wvu.FilterData" localSheetId="4" hidden="1">ВЕД.ИНЖ!#REF!</definedName>
    <definedName name="Z_C7B92273_8893_4BC9_8AB5_BCBAFD086B8C_.wvu.FilterData" localSheetId="3" hidden="1">НЕДотч!#REF!</definedName>
    <definedName name="Z_C7B92273_8893_4BC9_8AB5_BCBAFD086B8C_.wvu.FilterData" localSheetId="5" hidden="1">обрзц1!#REF!</definedName>
    <definedName name="Z_C7D78064_0423_44F4_A4D2_AFF84803A48F_.wvu.FilterData" localSheetId="0" hidden="1">'73351'!$H$1:$J$26</definedName>
    <definedName name="Z_C7D78064_0423_44F4_A4D2_AFF84803A48F_.wvu.FilterData" localSheetId="4" hidden="1">ВЕД.ИНЖ!#REF!</definedName>
    <definedName name="Z_C7D78064_0423_44F4_A4D2_AFF84803A48F_.wvu.FilterData" localSheetId="3" hidden="1">НЕДотч!#REF!</definedName>
    <definedName name="Z_C7D78064_0423_44F4_A4D2_AFF84803A48F_.wvu.FilterData" localSheetId="5" hidden="1">обрзц1!#REF!</definedName>
    <definedName name="Z_C7D78064_0423_44F4_A4D2_AFF84803A48F_.wvu.FilterData" localSheetId="6" hidden="1">обрзц2!$E$1:$J$26</definedName>
    <definedName name="Z_C7E884DC_3BF1_42A5_AC0D_DA85A4A6DD48_.wvu.FilterData" localSheetId="4" hidden="1">ВЕД.ИНЖ!#REF!</definedName>
    <definedName name="Z_C7E884DC_3BF1_42A5_AC0D_DA85A4A6DD48_.wvu.FilterData" localSheetId="3" hidden="1">НЕДотч!#REF!</definedName>
    <definedName name="Z_C7E884DC_3BF1_42A5_AC0D_DA85A4A6DD48_.wvu.FilterData" localSheetId="5" hidden="1">обрзц1!#REF!</definedName>
    <definedName name="Z_C7E8D435_E2AA_434C_B45E_DB5A0A5D17DF_.wvu.FilterData" localSheetId="4" hidden="1">ВЕД.ИНЖ!#REF!</definedName>
    <definedName name="Z_C7E8D435_E2AA_434C_B45E_DB5A0A5D17DF_.wvu.FilterData" localSheetId="3" hidden="1">НЕДотч!#REF!</definedName>
    <definedName name="Z_C7E8D435_E2AA_434C_B45E_DB5A0A5D17DF_.wvu.FilterData" localSheetId="5" hidden="1">обрзц1!#REF!</definedName>
    <definedName name="Z_C80EA7F2_6D93_4F01_A380_4586180950DB_.wvu.FilterData" localSheetId="0" hidden="1">'73351'!$H$1:$J$26</definedName>
    <definedName name="Z_C80EA7F2_6D93_4F01_A380_4586180950DB_.wvu.FilterData" localSheetId="4" hidden="1">ВЕД.ИНЖ!#REF!</definedName>
    <definedName name="Z_C80EA7F2_6D93_4F01_A380_4586180950DB_.wvu.FilterData" localSheetId="3" hidden="1">НЕДотч!#REF!</definedName>
    <definedName name="Z_C80EA7F2_6D93_4F01_A380_4586180950DB_.wvu.FilterData" localSheetId="5" hidden="1">обрзц1!#REF!</definedName>
    <definedName name="Z_C80EA7F2_6D93_4F01_A380_4586180950DB_.wvu.FilterData" localSheetId="6" hidden="1">обрзц2!$E$1:$J$26</definedName>
    <definedName name="Z_C81A2229_F0E4_4E40_B08C_A668FA9933CB_.wvu.FilterData" localSheetId="4" hidden="1">ВЕД.ИНЖ!#REF!</definedName>
    <definedName name="Z_C81A2229_F0E4_4E40_B08C_A668FA9933CB_.wvu.FilterData" localSheetId="3" hidden="1">НЕДотч!#REF!</definedName>
    <definedName name="Z_C81A2229_F0E4_4E40_B08C_A668FA9933CB_.wvu.FilterData" localSheetId="5" hidden="1">обрзц1!#REF!</definedName>
    <definedName name="Z_C81B21F3_05C7_459B_9322_D59C5DF7742E_.wvu.FilterData" localSheetId="0" hidden="1">'73351'!$H$1:$J$26</definedName>
    <definedName name="Z_C81B21F3_05C7_459B_9322_D59C5DF7742E_.wvu.FilterData" localSheetId="6" hidden="1">обрзц2!$E$1:$J$26</definedName>
    <definedName name="Z_C8300CD9_BC25_4943_A95B_CC16766ED446_.wvu.FilterData" localSheetId="4" hidden="1">ВЕД.ИНЖ!#REF!</definedName>
    <definedName name="Z_C8300CD9_BC25_4943_A95B_CC16766ED446_.wvu.FilterData" localSheetId="3" hidden="1">НЕДотч!#REF!</definedName>
    <definedName name="Z_C8300CD9_BC25_4943_A95B_CC16766ED446_.wvu.FilterData" localSheetId="5" hidden="1">обрзц1!#REF!</definedName>
    <definedName name="Z_C831FBDE_DD14_4D2A_A56E_F95D2715C9A9_.wvu.FilterData" localSheetId="0" hidden="1">'73351'!$H$1:$J$26</definedName>
    <definedName name="Z_C831FBDE_DD14_4D2A_A56E_F95D2715C9A9_.wvu.FilterData" localSheetId="6" hidden="1">обрзц2!$E$1:$J$26</definedName>
    <definedName name="Z_C8352C1C_98BE_4DCB_B414_8BE018F00F80_.wvu.FilterData" localSheetId="4" hidden="1">ВЕД.ИНЖ!#REF!</definedName>
    <definedName name="Z_C8352C1C_98BE_4DCB_B414_8BE018F00F80_.wvu.FilterData" localSheetId="3" hidden="1">НЕДотч!#REF!</definedName>
    <definedName name="Z_C8352C1C_98BE_4DCB_B414_8BE018F00F80_.wvu.FilterData" localSheetId="5" hidden="1">обрзц1!#REF!</definedName>
    <definedName name="Z_C8483355_0258_4506_9A67_EB62383246DE_.wvu.FilterData" localSheetId="0" hidden="1">'73351'!$H$1:$J$26</definedName>
    <definedName name="Z_C8483355_0258_4506_9A67_EB62383246DE_.wvu.FilterData" localSheetId="4" hidden="1">ВЕД.ИНЖ!#REF!</definedName>
    <definedName name="Z_C8483355_0258_4506_9A67_EB62383246DE_.wvu.FilterData" localSheetId="3" hidden="1">НЕДотч!#REF!</definedName>
    <definedName name="Z_C8483355_0258_4506_9A67_EB62383246DE_.wvu.FilterData" localSheetId="5" hidden="1">обрзц1!#REF!</definedName>
    <definedName name="Z_C8483355_0258_4506_9A67_EB62383246DE_.wvu.FilterData" localSheetId="6" hidden="1">обрзц2!$E$1:$J$26</definedName>
    <definedName name="Z_C84A50AA_E0F3_4B47_8903_DEF78F876E29_.wvu.FilterData" localSheetId="4" hidden="1">ВЕД.ИНЖ!#REF!</definedName>
    <definedName name="Z_C84A50AA_E0F3_4B47_8903_DEF78F876E29_.wvu.FilterData" localSheetId="3" hidden="1">НЕДотч!#REF!</definedName>
    <definedName name="Z_C84A50AA_E0F3_4B47_8903_DEF78F876E29_.wvu.FilterData" localSheetId="5" hidden="1">обрзц1!#REF!</definedName>
    <definedName name="Z_C855F1E8_D622_41A3_AE51_AB009B50F7AA_.wvu.FilterData" localSheetId="4" hidden="1">ВЕД.ИНЖ!#REF!</definedName>
    <definedName name="Z_C855F1E8_D622_41A3_AE51_AB009B50F7AA_.wvu.FilterData" localSheetId="3" hidden="1">НЕДотч!#REF!</definedName>
    <definedName name="Z_C855F1E8_D622_41A3_AE51_AB009B50F7AA_.wvu.FilterData" localSheetId="5" hidden="1">обрзц1!#REF!</definedName>
    <definedName name="Z_C85F8B30_1B08_408E_9413_7D8938036048_.wvu.FilterData" localSheetId="0" hidden="1">'73351'!$H$1:$J$26</definedName>
    <definedName name="Z_C85F8B30_1B08_408E_9413_7D8938036048_.wvu.FilterData" localSheetId="6" hidden="1">обрзц2!$E$1:$J$26</definedName>
    <definedName name="Z_C86060C0_D0D9_4897_847A_C826CDEE4EC9_.wvu.FilterData" localSheetId="0" hidden="1">'73351'!$H$1:$J$26</definedName>
    <definedName name="Z_C86060C0_D0D9_4897_847A_C826CDEE4EC9_.wvu.FilterData" localSheetId="6" hidden="1">обрзц2!$E$1:$J$26</definedName>
    <definedName name="Z_C874E267_377A_4A30_BA45_EE5C65E3BEBF_.wvu.FilterData" localSheetId="4" hidden="1">ВЕД.ИНЖ!#REF!</definedName>
    <definedName name="Z_C874E267_377A_4A30_BA45_EE5C65E3BEBF_.wvu.FilterData" localSheetId="3" hidden="1">НЕДотч!#REF!</definedName>
    <definedName name="Z_C874E267_377A_4A30_BA45_EE5C65E3BEBF_.wvu.FilterData" localSheetId="5" hidden="1">обрзц1!#REF!</definedName>
    <definedName name="Z_C894025A_0512_4F8C_9DBD_17BB81F8F205_.wvu.FilterData" localSheetId="4" hidden="1">ВЕД.ИНЖ!#REF!</definedName>
    <definedName name="Z_C894025A_0512_4F8C_9DBD_17BB81F8F205_.wvu.FilterData" localSheetId="3" hidden="1">НЕДотч!#REF!</definedName>
    <definedName name="Z_C894025A_0512_4F8C_9DBD_17BB81F8F205_.wvu.FilterData" localSheetId="5" hidden="1">обрзц1!#REF!</definedName>
    <definedName name="Z_C89BC0FD_EE84_4A6A_BDDE_7B14C2CC3D00_.wvu.FilterData" localSheetId="0" hidden="1">'73351'!$H$1:$J$26</definedName>
    <definedName name="Z_C89BC0FD_EE84_4A6A_BDDE_7B14C2CC3D00_.wvu.FilterData" localSheetId="6" hidden="1">обрзц2!$E$1:$J$26</definedName>
    <definedName name="Z_C8A4AE76_845A_469D_9566_0F263A9F9BB5_.wvu.FilterData" localSheetId="4" hidden="1">ВЕД.ИНЖ!#REF!</definedName>
    <definedName name="Z_C8A4AE76_845A_469D_9566_0F263A9F9BB5_.wvu.FilterData" localSheetId="3" hidden="1">НЕДотч!#REF!</definedName>
    <definedName name="Z_C8A4AE76_845A_469D_9566_0F263A9F9BB5_.wvu.FilterData" localSheetId="5" hidden="1">обрзц1!#REF!</definedName>
    <definedName name="Z_C8A7BCF6_2507_47B8_A669_9A541DD68547_.wvu.FilterData" localSheetId="4" hidden="1">ВЕД.ИНЖ!#REF!</definedName>
    <definedName name="Z_C8A7BCF6_2507_47B8_A669_9A541DD68547_.wvu.FilterData" localSheetId="3" hidden="1">НЕДотч!#REF!</definedName>
    <definedName name="Z_C8A7BCF6_2507_47B8_A669_9A541DD68547_.wvu.FilterData" localSheetId="5" hidden="1">обрзц1!#REF!</definedName>
    <definedName name="Z_C8A7E1D6_8A1B_4E3B_9168_7D024EE5D82F_.wvu.FilterData" localSheetId="0" hidden="1">'73351'!$H$1:$J$26</definedName>
    <definedName name="Z_C8A7E1D6_8A1B_4E3B_9168_7D024EE5D82F_.wvu.FilterData" localSheetId="4" hidden="1">ВЕД.ИНЖ!#REF!</definedName>
    <definedName name="Z_C8A7E1D6_8A1B_4E3B_9168_7D024EE5D82F_.wvu.FilterData" localSheetId="3" hidden="1">НЕДотч!#REF!</definedName>
    <definedName name="Z_C8A7E1D6_8A1B_4E3B_9168_7D024EE5D82F_.wvu.FilterData" localSheetId="5" hidden="1">обрзц1!#REF!</definedName>
    <definedName name="Z_C8A7E1D6_8A1B_4E3B_9168_7D024EE5D82F_.wvu.FilterData" localSheetId="6" hidden="1">обрзц2!$E$1:$J$26</definedName>
    <definedName name="Z_C8AC2FA3_87A2_4BEC_BCF0_05362BA57507_.wvu.FilterData" localSheetId="0" hidden="1">'73351'!$H$1:$J$26</definedName>
    <definedName name="Z_C8AC2FA3_87A2_4BEC_BCF0_05362BA57507_.wvu.FilterData" localSheetId="6" hidden="1">обрзц2!$E$1:$J$26</definedName>
    <definedName name="Z_C8C040A5_5658_4E27_8943_E0555CA091B6_.wvu.FilterData" localSheetId="4" hidden="1">ВЕД.ИНЖ!#REF!</definedName>
    <definedName name="Z_C8C040A5_5658_4E27_8943_E0555CA091B6_.wvu.FilterData" localSheetId="3" hidden="1">НЕДотч!#REF!</definedName>
    <definedName name="Z_C8C040A5_5658_4E27_8943_E0555CA091B6_.wvu.FilterData" localSheetId="5" hidden="1">обрзц1!#REF!</definedName>
    <definedName name="Z_C8C8AF1D_57C4_4C10_A84E_19CC40190C4C_.wvu.FilterData" localSheetId="4" hidden="1">ВЕД.ИНЖ!#REF!</definedName>
    <definedName name="Z_C8C8AF1D_57C4_4C10_A84E_19CC40190C4C_.wvu.FilterData" localSheetId="3" hidden="1">НЕДотч!#REF!</definedName>
    <definedName name="Z_C8C8AF1D_57C4_4C10_A84E_19CC40190C4C_.wvu.FilterData" localSheetId="5" hidden="1">обрзц1!#REF!</definedName>
    <definedName name="Z_C8CB25BA_7350_408E_8FE6_D4764A5B96DF_.wvu.FilterData" localSheetId="4" hidden="1">ВЕД.ИНЖ!#REF!</definedName>
    <definedName name="Z_C8CB25BA_7350_408E_8FE6_D4764A5B96DF_.wvu.FilterData" localSheetId="3" hidden="1">НЕДотч!#REF!</definedName>
    <definedName name="Z_C8CB25BA_7350_408E_8FE6_D4764A5B96DF_.wvu.FilterData" localSheetId="5" hidden="1">обрзц1!#REF!</definedName>
    <definedName name="Z_C8D5924F_8B04_4EF9_B278_AA9BEFA837DC_.wvu.FilterData" localSheetId="0" hidden="1">'73351'!$H$1:$J$26</definedName>
    <definedName name="Z_C8D5924F_8B04_4EF9_B278_AA9BEFA837DC_.wvu.FilterData" localSheetId="6" hidden="1">обрзц2!$E$1:$J$26</definedName>
    <definedName name="Z_C8DE9CCE_1A66_4877_9779_C00C4DBDEEFC_.wvu.FilterData" localSheetId="0" hidden="1">'73351'!$H$1:$J$26</definedName>
    <definedName name="Z_C8DE9CCE_1A66_4877_9779_C00C4DBDEEFC_.wvu.FilterData" localSheetId="6" hidden="1">обрзц2!$E$1:$J$26</definedName>
    <definedName name="Z_C8DFC95A_E98F_437B_9D8E_EE6928BC7144_.wvu.FilterData" localSheetId="0" hidden="1">'73351'!$H$1:$J$26</definedName>
    <definedName name="Z_C8DFC95A_E98F_437B_9D8E_EE6928BC7144_.wvu.FilterData" localSheetId="6" hidden="1">обрзц2!$E$1:$J$26</definedName>
    <definedName name="Z_C90D4483_D2BC_4A92_97ED_B2EF93671B8E_.wvu.FilterData" localSheetId="4" hidden="1">ВЕД.ИНЖ!#REF!</definedName>
    <definedName name="Z_C90D4483_D2BC_4A92_97ED_B2EF93671B8E_.wvu.FilterData" localSheetId="3" hidden="1">НЕДотч!#REF!</definedName>
    <definedName name="Z_C90D4483_D2BC_4A92_97ED_B2EF93671B8E_.wvu.FilterData" localSheetId="5" hidden="1">обрзц1!#REF!</definedName>
    <definedName name="Z_C9109841_7DAA_440D_AE63_6F0335FB40BA_.wvu.FilterData" localSheetId="4" hidden="1">ВЕД.ИНЖ!#REF!</definedName>
    <definedName name="Z_C9109841_7DAA_440D_AE63_6F0335FB40BA_.wvu.FilterData" localSheetId="3" hidden="1">НЕДотч!#REF!</definedName>
    <definedName name="Z_C9109841_7DAA_440D_AE63_6F0335FB40BA_.wvu.FilterData" localSheetId="5" hidden="1">обрзц1!#REF!</definedName>
    <definedName name="Z_C91396E8_5370_4579_8A22_AC91362C82CA_.wvu.FilterData" localSheetId="0" hidden="1">'73351'!$H$1:$J$26</definedName>
    <definedName name="Z_C91396E8_5370_4579_8A22_AC91362C82CA_.wvu.FilterData" localSheetId="6" hidden="1">обрзц2!$E$1:$J$26</definedName>
    <definedName name="Z_C9166155_A4A9_40A3_978F_C4967F7D8163_.wvu.FilterData" localSheetId="0" hidden="1">'73351'!$H$1:$J$26</definedName>
    <definedName name="Z_C9166155_A4A9_40A3_978F_C4967F7D8163_.wvu.FilterData" localSheetId="6" hidden="1">обрзц2!$E$1:$J$26</definedName>
    <definedName name="Z_C918BEA3_ADF7_4A8D_985D_F3ECE74F7D13_.wvu.FilterData" localSheetId="4" hidden="1">ВЕД.ИНЖ!#REF!</definedName>
    <definedName name="Z_C918BEA3_ADF7_4A8D_985D_F3ECE74F7D13_.wvu.FilterData" localSheetId="3" hidden="1">НЕДотч!#REF!</definedName>
    <definedName name="Z_C918BEA3_ADF7_4A8D_985D_F3ECE74F7D13_.wvu.FilterData" localSheetId="5" hidden="1">обрзц1!#REF!</definedName>
    <definedName name="Z_C91FB581_6368_45AC_BBAF_99C95A8655A7_.wvu.FilterData" localSheetId="4" hidden="1">ВЕД.ИНЖ!#REF!</definedName>
    <definedName name="Z_C91FB581_6368_45AC_BBAF_99C95A8655A7_.wvu.FilterData" localSheetId="3" hidden="1">НЕДотч!#REF!</definedName>
    <definedName name="Z_C91FB581_6368_45AC_BBAF_99C95A8655A7_.wvu.FilterData" localSheetId="5" hidden="1">обрзц1!#REF!</definedName>
    <definedName name="Z_C9315089_57E3_4FE0_81D6_B1FEC29100A6_.wvu.FilterData" localSheetId="4" hidden="1">ВЕД.ИНЖ!#REF!</definedName>
    <definedName name="Z_C9315089_57E3_4FE0_81D6_B1FEC29100A6_.wvu.FilterData" localSheetId="3" hidden="1">НЕДотч!#REF!</definedName>
    <definedName name="Z_C9315089_57E3_4FE0_81D6_B1FEC29100A6_.wvu.FilterData" localSheetId="5" hidden="1">обрзц1!#REF!</definedName>
    <definedName name="Z_C941F239_D447_40EF_9CE4_EC780FE66A4F_.wvu.FilterData" localSheetId="4" hidden="1">ВЕД.ИНЖ!#REF!</definedName>
    <definedName name="Z_C941F239_D447_40EF_9CE4_EC780FE66A4F_.wvu.FilterData" localSheetId="3" hidden="1">НЕДотч!#REF!</definedName>
    <definedName name="Z_C941F239_D447_40EF_9CE4_EC780FE66A4F_.wvu.FilterData" localSheetId="5" hidden="1">обрзц1!#REF!</definedName>
    <definedName name="Z_C94AD386_E131_4EF4_A8ED_ABAD97381B70_.wvu.FilterData" localSheetId="4" hidden="1">ВЕД.ИНЖ!#REF!</definedName>
    <definedName name="Z_C94AD386_E131_4EF4_A8ED_ABAD97381B70_.wvu.FilterData" localSheetId="3" hidden="1">НЕДотч!#REF!</definedName>
    <definedName name="Z_C94AD386_E131_4EF4_A8ED_ABAD97381B70_.wvu.FilterData" localSheetId="5" hidden="1">обрзц1!#REF!</definedName>
    <definedName name="Z_C94D88D5_FA65_420F_94DD_E6BB12585AC9_.wvu.FilterData" localSheetId="0" hidden="1">'73351'!$H$1:$J$26</definedName>
    <definedName name="Z_C94D88D5_FA65_420F_94DD_E6BB12585AC9_.wvu.FilterData" localSheetId="4" hidden="1">ВЕД.ИНЖ!#REF!</definedName>
    <definedName name="Z_C94D88D5_FA65_420F_94DD_E6BB12585AC9_.wvu.FilterData" localSheetId="3" hidden="1">НЕДотч!#REF!</definedName>
    <definedName name="Z_C94D88D5_FA65_420F_94DD_E6BB12585AC9_.wvu.FilterData" localSheetId="5" hidden="1">обрзц1!#REF!</definedName>
    <definedName name="Z_C94D88D5_FA65_420F_94DD_E6BB12585AC9_.wvu.FilterData" localSheetId="6" hidden="1">обрзц2!$E$1:$J$26</definedName>
    <definedName name="Z_C9583DBC_AE00_4FDB_884D_BD833612768B_.wvu.FilterData" localSheetId="4" hidden="1">ВЕД.ИНЖ!#REF!</definedName>
    <definedName name="Z_C9583DBC_AE00_4FDB_884D_BD833612768B_.wvu.FilterData" localSheetId="3" hidden="1">НЕДотч!#REF!</definedName>
    <definedName name="Z_C9583DBC_AE00_4FDB_884D_BD833612768B_.wvu.FilterData" localSheetId="5" hidden="1">обрзц1!#REF!</definedName>
    <definedName name="Z_C9595D6A_A1EB_4C2E_9DF4_7C7C0F297803_.wvu.FilterData" localSheetId="4" hidden="1">ВЕД.ИНЖ!#REF!</definedName>
    <definedName name="Z_C9595D6A_A1EB_4C2E_9DF4_7C7C0F297803_.wvu.FilterData" localSheetId="3" hidden="1">НЕДотч!#REF!</definedName>
    <definedName name="Z_C9595D6A_A1EB_4C2E_9DF4_7C7C0F297803_.wvu.FilterData" localSheetId="5" hidden="1">обрзц1!#REF!</definedName>
    <definedName name="Z_C95AB237_03F3_435D_9A6B_987AEEB55664_.wvu.FilterData" localSheetId="0" hidden="1">'73351'!$H$1:$J$26</definedName>
    <definedName name="Z_C95AB237_03F3_435D_9A6B_987AEEB55664_.wvu.FilterData" localSheetId="4" hidden="1">ВЕД.ИНЖ!#REF!</definedName>
    <definedName name="Z_C95AB237_03F3_435D_9A6B_987AEEB55664_.wvu.FilterData" localSheetId="3" hidden="1">НЕДотч!#REF!</definedName>
    <definedName name="Z_C95AB237_03F3_435D_9A6B_987AEEB55664_.wvu.FilterData" localSheetId="5" hidden="1">обрзц1!#REF!</definedName>
    <definedName name="Z_C95AB237_03F3_435D_9A6B_987AEEB55664_.wvu.FilterData" localSheetId="6" hidden="1">обрзц2!$E$1:$J$26</definedName>
    <definedName name="Z_C95CD1D0_54BF_4E10_B942_8EE9B8FF4A4D_.wvu.FilterData" localSheetId="0" hidden="1">'73351'!$H$1:$J$26</definedName>
    <definedName name="Z_C95CD1D0_54BF_4E10_B942_8EE9B8FF4A4D_.wvu.FilterData" localSheetId="4" hidden="1">ВЕД.ИНЖ!#REF!</definedName>
    <definedName name="Z_C95CD1D0_54BF_4E10_B942_8EE9B8FF4A4D_.wvu.FilterData" localSheetId="3" hidden="1">НЕДотч!#REF!</definedName>
    <definedName name="Z_C95CD1D0_54BF_4E10_B942_8EE9B8FF4A4D_.wvu.FilterData" localSheetId="5" hidden="1">обрзц1!#REF!</definedName>
    <definedName name="Z_C95CD1D0_54BF_4E10_B942_8EE9B8FF4A4D_.wvu.FilterData" localSheetId="6" hidden="1">обрзц2!$E$1:$J$26</definedName>
    <definedName name="Z_C96A3D9B_A671_48ED_96E6_B9F70590F3B5_.wvu.FilterData" localSheetId="4" hidden="1">ВЕД.ИНЖ!#REF!</definedName>
    <definedName name="Z_C96A3D9B_A671_48ED_96E6_B9F70590F3B5_.wvu.FilterData" localSheetId="3" hidden="1">НЕДотч!#REF!</definedName>
    <definedName name="Z_C96A3D9B_A671_48ED_96E6_B9F70590F3B5_.wvu.FilterData" localSheetId="5" hidden="1">обрзц1!#REF!</definedName>
    <definedName name="Z_C96B2B79_B743_4573_A828_7FDB47F3A497_.wvu.FilterData" localSheetId="0" hidden="1">'73351'!$H$1:$J$26</definedName>
    <definedName name="Z_C96B2B79_B743_4573_A828_7FDB47F3A497_.wvu.FilterData" localSheetId="6" hidden="1">обрзц2!$E$1:$J$26</definedName>
    <definedName name="Z_C970DD6F_E4EB_49AF_99AC_677986BF7E6F_.wvu.FilterData" localSheetId="4" hidden="1">ВЕД.ИНЖ!#REF!</definedName>
    <definedName name="Z_C970DD6F_E4EB_49AF_99AC_677986BF7E6F_.wvu.FilterData" localSheetId="3" hidden="1">НЕДотч!#REF!</definedName>
    <definedName name="Z_C970DD6F_E4EB_49AF_99AC_677986BF7E6F_.wvu.FilterData" localSheetId="5" hidden="1">обрзц1!#REF!</definedName>
    <definedName name="Z_C9746D78_BFA2_493A_9482_270F6C9488ED_.wvu.FilterData" localSheetId="4" hidden="1">ВЕД.ИНЖ!#REF!</definedName>
    <definedName name="Z_C9746D78_BFA2_493A_9482_270F6C9488ED_.wvu.FilterData" localSheetId="3" hidden="1">НЕДотч!#REF!</definedName>
    <definedName name="Z_C9746D78_BFA2_493A_9482_270F6C9488ED_.wvu.FilterData" localSheetId="5" hidden="1">обрзц1!#REF!</definedName>
    <definedName name="Z_C984D2F4_1E87_4A83_8C5F_C8A49CEEFCD9_.wvu.FilterData" localSheetId="4" hidden="1">ВЕД.ИНЖ!#REF!</definedName>
    <definedName name="Z_C984D2F4_1E87_4A83_8C5F_C8A49CEEFCD9_.wvu.FilterData" localSheetId="3" hidden="1">НЕДотч!#REF!</definedName>
    <definedName name="Z_C984D2F4_1E87_4A83_8C5F_C8A49CEEFCD9_.wvu.FilterData" localSheetId="5" hidden="1">обрзц1!#REF!</definedName>
    <definedName name="Z_C98749F2_C04F_4961_8181_9F8071A61529_.wvu.FilterData" localSheetId="4" hidden="1">ВЕД.ИНЖ!#REF!</definedName>
    <definedName name="Z_C98749F2_C04F_4961_8181_9F8071A61529_.wvu.FilterData" localSheetId="3" hidden="1">НЕДотч!#REF!</definedName>
    <definedName name="Z_C98749F2_C04F_4961_8181_9F8071A61529_.wvu.FilterData" localSheetId="5" hidden="1">обрзц1!#REF!</definedName>
    <definedName name="Z_C98BE53F_343B_41C4_8581_90D6653688BA_.wvu.FilterData" localSheetId="4" hidden="1">ВЕД.ИНЖ!#REF!</definedName>
    <definedName name="Z_C98BE53F_343B_41C4_8581_90D6653688BA_.wvu.FilterData" localSheetId="3" hidden="1">НЕДотч!#REF!</definedName>
    <definedName name="Z_C98BE53F_343B_41C4_8581_90D6653688BA_.wvu.FilterData" localSheetId="5" hidden="1">обрзц1!#REF!</definedName>
    <definedName name="Z_C992913F_1419_48AE_B16C_2ACB6358E5A2_.wvu.FilterData" localSheetId="0" hidden="1">'73351'!$H$1:$J$26</definedName>
    <definedName name="Z_C992913F_1419_48AE_B16C_2ACB6358E5A2_.wvu.FilterData" localSheetId="4" hidden="1">ВЕД.ИНЖ!#REF!</definedName>
    <definedName name="Z_C992913F_1419_48AE_B16C_2ACB6358E5A2_.wvu.FilterData" localSheetId="3" hidden="1">НЕДотч!#REF!</definedName>
    <definedName name="Z_C992913F_1419_48AE_B16C_2ACB6358E5A2_.wvu.FilterData" localSheetId="5" hidden="1">обрзц1!#REF!</definedName>
    <definedName name="Z_C992913F_1419_48AE_B16C_2ACB6358E5A2_.wvu.FilterData" localSheetId="6" hidden="1">обрзц2!$E$1:$J$26</definedName>
    <definedName name="Z_C9939417_8E71_40F6_A53B_2E27EFCF2B88_.wvu.FilterData" localSheetId="4" hidden="1">ВЕД.ИНЖ!#REF!</definedName>
    <definedName name="Z_C9939417_8E71_40F6_A53B_2E27EFCF2B88_.wvu.FilterData" localSheetId="3" hidden="1">НЕДотч!#REF!</definedName>
    <definedName name="Z_C9939417_8E71_40F6_A53B_2E27EFCF2B88_.wvu.FilterData" localSheetId="5" hidden="1">обрзц1!#REF!</definedName>
    <definedName name="Z_C9959413_593A_4026_B28D_6716B26E5A4C_.wvu.FilterData" localSheetId="4" hidden="1">ВЕД.ИНЖ!#REF!</definedName>
    <definedName name="Z_C9959413_593A_4026_B28D_6716B26E5A4C_.wvu.FilterData" localSheetId="3" hidden="1">НЕДотч!#REF!</definedName>
    <definedName name="Z_C9959413_593A_4026_B28D_6716B26E5A4C_.wvu.FilterData" localSheetId="5" hidden="1">обрзц1!#REF!</definedName>
    <definedName name="Z_C99F9563_8570_4629_B3B6_93EB643797D3_.wvu.FilterData" localSheetId="4" hidden="1">ВЕД.ИНЖ!#REF!</definedName>
    <definedName name="Z_C99F9563_8570_4629_B3B6_93EB643797D3_.wvu.FilterData" localSheetId="3" hidden="1">НЕДотч!#REF!</definedName>
    <definedName name="Z_C99F9563_8570_4629_B3B6_93EB643797D3_.wvu.FilterData" localSheetId="5" hidden="1">обрзц1!#REF!</definedName>
    <definedName name="Z_C9A1D19D_CFC8_4165_ABC4_7A2D0C2C35A6_.wvu.FilterData" localSheetId="4" hidden="1">ВЕД.ИНЖ!#REF!</definedName>
    <definedName name="Z_C9A1D19D_CFC8_4165_ABC4_7A2D0C2C35A6_.wvu.FilterData" localSheetId="3" hidden="1">НЕДотч!#REF!</definedName>
    <definedName name="Z_C9A1D19D_CFC8_4165_ABC4_7A2D0C2C35A6_.wvu.FilterData" localSheetId="5" hidden="1">обрзц1!#REF!</definedName>
    <definedName name="Z_C9A9CA28_BFD1_4387_9613_597287112FE0_.wvu.FilterData" localSheetId="0" hidden="1">'73351'!$H$1:$J$26</definedName>
    <definedName name="Z_C9A9CA28_BFD1_4387_9613_597287112FE0_.wvu.FilterData" localSheetId="6" hidden="1">обрзц2!$E$1:$J$26</definedName>
    <definedName name="Z_C9B457B6_24CD_4508_8B6C_3D3079B42156_.wvu.FilterData" localSheetId="4" hidden="1">ВЕД.ИНЖ!#REF!</definedName>
    <definedName name="Z_C9B457B6_24CD_4508_8B6C_3D3079B42156_.wvu.FilterData" localSheetId="3" hidden="1">НЕДотч!#REF!</definedName>
    <definedName name="Z_C9B457B6_24CD_4508_8B6C_3D3079B42156_.wvu.FilterData" localSheetId="5" hidden="1">обрзц1!#REF!</definedName>
    <definedName name="Z_C9B74888_9B44_4DE3_BAB2_768E729129EF_.wvu.FilterData" localSheetId="0" hidden="1">'73351'!$H$1:$J$26</definedName>
    <definedName name="Z_C9B74888_9B44_4DE3_BAB2_768E729129EF_.wvu.FilterData" localSheetId="4" hidden="1">ВЕД.ИНЖ!#REF!</definedName>
    <definedName name="Z_C9B74888_9B44_4DE3_BAB2_768E729129EF_.wvu.FilterData" localSheetId="3" hidden="1">НЕДотч!#REF!</definedName>
    <definedName name="Z_C9B74888_9B44_4DE3_BAB2_768E729129EF_.wvu.FilterData" localSheetId="5" hidden="1">обрзц1!#REF!</definedName>
    <definedName name="Z_C9B74888_9B44_4DE3_BAB2_768E729129EF_.wvu.FilterData" localSheetId="6" hidden="1">обрзц2!$E$1:$J$26</definedName>
    <definedName name="Z_C9D5AB25_90BF_4BA6_B0C2_B6925BEE9A5B_.wvu.FilterData" localSheetId="4" hidden="1">ВЕД.ИНЖ!#REF!</definedName>
    <definedName name="Z_C9D5AB25_90BF_4BA6_B0C2_B6925BEE9A5B_.wvu.FilterData" localSheetId="3" hidden="1">НЕДотч!#REF!</definedName>
    <definedName name="Z_C9D5AB25_90BF_4BA6_B0C2_B6925BEE9A5B_.wvu.FilterData" localSheetId="5" hidden="1">обрзц1!#REF!</definedName>
    <definedName name="Z_C9D86061_843A_46A6_832F_E580BD671440_.wvu.FilterData" localSheetId="4" hidden="1">ВЕД.ИНЖ!#REF!</definedName>
    <definedName name="Z_C9D86061_843A_46A6_832F_E580BD671440_.wvu.FilterData" localSheetId="3" hidden="1">НЕДотч!#REF!</definedName>
    <definedName name="Z_C9D86061_843A_46A6_832F_E580BD671440_.wvu.FilterData" localSheetId="5" hidden="1">обрзц1!#REF!</definedName>
    <definedName name="Z_C9D8C917_C0AC_49C8_8B08_28A5CAB41B69_.wvu.FilterData" localSheetId="0" hidden="1">'73351'!$H$1:$J$26</definedName>
    <definedName name="Z_C9D8C917_C0AC_49C8_8B08_28A5CAB41B69_.wvu.FilterData" localSheetId="6" hidden="1">обрзц2!$E$1:$J$26</definedName>
    <definedName name="Z_C9DBDF8B_EF6D_47EE_A046_3493EF4E6F66_.wvu.FilterData" localSheetId="4" hidden="1">ВЕД.ИНЖ!#REF!</definedName>
    <definedName name="Z_C9DBDF8B_EF6D_47EE_A046_3493EF4E6F66_.wvu.FilterData" localSheetId="3" hidden="1">НЕДотч!#REF!</definedName>
    <definedName name="Z_C9DBDF8B_EF6D_47EE_A046_3493EF4E6F66_.wvu.FilterData" localSheetId="5" hidden="1">обрзц1!#REF!</definedName>
    <definedName name="Z_C9EC48E6_A299_4CFD_9E5F_DB9D11E1C8D6_.wvu.FilterData" localSheetId="0" hidden="1">'73351'!$H$1:$J$26</definedName>
    <definedName name="Z_C9EC48E6_A299_4CFD_9E5F_DB9D11E1C8D6_.wvu.FilterData" localSheetId="6" hidden="1">обрзц2!$E$1:$J$26</definedName>
    <definedName name="Z_CA066AB4_0EAB_4D01_B23A_0C2B03484D8A_.wvu.FilterData" localSheetId="4" hidden="1">ВЕД.ИНЖ!#REF!</definedName>
    <definedName name="Z_CA066AB4_0EAB_4D01_B23A_0C2B03484D8A_.wvu.FilterData" localSheetId="3" hidden="1">НЕДотч!#REF!</definedName>
    <definedName name="Z_CA066AB4_0EAB_4D01_B23A_0C2B03484D8A_.wvu.FilterData" localSheetId="5" hidden="1">обрзц1!#REF!</definedName>
    <definedName name="Z_CA0B36AA_560C_47D4_B879_4CDF3725F35D_.wvu.FilterData" localSheetId="0" hidden="1">'73351'!$H$1:$J$26</definedName>
    <definedName name="Z_CA0B36AA_560C_47D4_B879_4CDF3725F35D_.wvu.FilterData" localSheetId="6" hidden="1">обрзц2!$E$1:$J$26</definedName>
    <definedName name="Z_CA278533_948A_459D_B29C_C52A8092A9C9_.wvu.FilterData" localSheetId="4" hidden="1">ВЕД.ИНЖ!#REF!</definedName>
    <definedName name="Z_CA278533_948A_459D_B29C_C52A8092A9C9_.wvu.FilterData" localSheetId="3" hidden="1">НЕДотч!#REF!</definedName>
    <definedName name="Z_CA278533_948A_459D_B29C_C52A8092A9C9_.wvu.FilterData" localSheetId="5" hidden="1">обрзц1!#REF!</definedName>
    <definedName name="Z_CA406798_BC96_4E74_B79A_DE2A8B0B2388_.wvu.FilterData" localSheetId="4" hidden="1">ВЕД.ИНЖ!#REF!</definedName>
    <definedName name="Z_CA406798_BC96_4E74_B79A_DE2A8B0B2388_.wvu.FilterData" localSheetId="3" hidden="1">НЕДотч!#REF!</definedName>
    <definedName name="Z_CA406798_BC96_4E74_B79A_DE2A8B0B2388_.wvu.FilterData" localSheetId="5" hidden="1">обрзц1!#REF!</definedName>
    <definedName name="Z_CA508300_E1B8_4CA0_9512_A4FC292C63C8_.wvu.FilterData" localSheetId="0" hidden="1">'73351'!$H$1:$J$26</definedName>
    <definedName name="Z_CA508300_E1B8_4CA0_9512_A4FC292C63C8_.wvu.FilterData" localSheetId="6" hidden="1">обрзц2!$E$1:$J$26</definedName>
    <definedName name="Z_CA5485A5_7FBC_4C46_AFA0_5001F89616C1_.wvu.FilterData" localSheetId="4" hidden="1">ВЕД.ИНЖ!#REF!</definedName>
    <definedName name="Z_CA5485A5_7FBC_4C46_AFA0_5001F89616C1_.wvu.FilterData" localSheetId="3" hidden="1">НЕДотч!#REF!</definedName>
    <definedName name="Z_CA5485A5_7FBC_4C46_AFA0_5001F89616C1_.wvu.FilterData" localSheetId="5" hidden="1">обрзц1!#REF!</definedName>
    <definedName name="Z_CA5F7861_7E39_47AB_A100_AC01DF9CB5D6_.wvu.FilterData" localSheetId="0" hidden="1">'73351'!$H$1:$J$26</definedName>
    <definedName name="Z_CA5F7861_7E39_47AB_A100_AC01DF9CB5D6_.wvu.FilterData" localSheetId="4" hidden="1">ВЕД.ИНЖ!#REF!</definedName>
    <definedName name="Z_CA5F7861_7E39_47AB_A100_AC01DF9CB5D6_.wvu.FilterData" localSheetId="3" hidden="1">НЕДотч!#REF!</definedName>
    <definedName name="Z_CA5F7861_7E39_47AB_A100_AC01DF9CB5D6_.wvu.FilterData" localSheetId="5" hidden="1">обрзц1!#REF!</definedName>
    <definedName name="Z_CA5F7861_7E39_47AB_A100_AC01DF9CB5D6_.wvu.FilterData" localSheetId="6" hidden="1">обрзц2!$E$1:$J$26</definedName>
    <definedName name="Z_CA6A4D2F_D78B_4FC5_8D52_693D5F6E3608_.wvu.FilterData" localSheetId="0" hidden="1">'73351'!$H$1:$J$26</definedName>
    <definedName name="Z_CA6A4D2F_D78B_4FC5_8D52_693D5F6E3608_.wvu.FilterData" localSheetId="6" hidden="1">обрзц2!$E$1:$J$26</definedName>
    <definedName name="Z_CA7A1A31_9075_40C4_88C7_9B10D2048FA0_.wvu.FilterData" localSheetId="0" hidden="1">'73351'!$H$1:$J$26</definedName>
    <definedName name="Z_CA7A1A31_9075_40C4_88C7_9B10D2048FA0_.wvu.FilterData" localSheetId="6" hidden="1">обрзц2!$E$1:$J$26</definedName>
    <definedName name="Z_CA7AE1A2_EB23_4F81_B2E9_0F7C9D155876_.wvu.FilterData" localSheetId="4" hidden="1">ВЕД.ИНЖ!#REF!</definedName>
    <definedName name="Z_CA7AE1A2_EB23_4F81_B2E9_0F7C9D155876_.wvu.FilterData" localSheetId="3" hidden="1">НЕДотч!#REF!</definedName>
    <definedName name="Z_CA7AE1A2_EB23_4F81_B2E9_0F7C9D155876_.wvu.FilterData" localSheetId="5" hidden="1">обрзц1!#REF!</definedName>
    <definedName name="Z_CA9A3984_C31F_4B76_9784_EDE6229C781D_.wvu.FilterData" localSheetId="0" hidden="1">'73351'!$H$1:$J$26</definedName>
    <definedName name="Z_CA9A3984_C31F_4B76_9784_EDE6229C781D_.wvu.FilterData" localSheetId="6" hidden="1">обрзц2!$E$1:$J$26</definedName>
    <definedName name="Z_CAA4255A_3369_419E_A905_C5B7709C2C03_.wvu.FilterData" localSheetId="4" hidden="1">ВЕД.ИНЖ!#REF!</definedName>
    <definedName name="Z_CAA4255A_3369_419E_A905_C5B7709C2C03_.wvu.FilterData" localSheetId="3" hidden="1">НЕДотч!#REF!</definedName>
    <definedName name="Z_CAA4255A_3369_419E_A905_C5B7709C2C03_.wvu.FilterData" localSheetId="5" hidden="1">обрзц1!#REF!</definedName>
    <definedName name="Z_CABDC47E_E6E3_461D_9C28_07010923F45A_.wvu.FilterData" localSheetId="4" hidden="1">ВЕД.ИНЖ!#REF!</definedName>
    <definedName name="Z_CABDC47E_E6E3_461D_9C28_07010923F45A_.wvu.FilterData" localSheetId="3" hidden="1">НЕДотч!#REF!</definedName>
    <definedName name="Z_CABDC47E_E6E3_461D_9C28_07010923F45A_.wvu.FilterData" localSheetId="5" hidden="1">обрзц1!#REF!</definedName>
    <definedName name="Z_CAC31D2E_8432_4460_B6A1_F4C2944F2E63_.wvu.FilterData" localSheetId="4" hidden="1">ВЕД.ИНЖ!#REF!</definedName>
    <definedName name="Z_CAC31D2E_8432_4460_B6A1_F4C2944F2E63_.wvu.FilterData" localSheetId="3" hidden="1">НЕДотч!#REF!</definedName>
    <definedName name="Z_CAC31D2E_8432_4460_B6A1_F4C2944F2E63_.wvu.FilterData" localSheetId="5" hidden="1">обрзц1!#REF!</definedName>
    <definedName name="Z_CAC5098B_A485_4006_AE56_C6B627141CFE_.wvu.FilterData" localSheetId="4" hidden="1">ВЕД.ИНЖ!#REF!</definedName>
    <definedName name="Z_CAC5098B_A485_4006_AE56_C6B627141CFE_.wvu.FilterData" localSheetId="3" hidden="1">НЕДотч!#REF!</definedName>
    <definedName name="Z_CAC5098B_A485_4006_AE56_C6B627141CFE_.wvu.FilterData" localSheetId="5" hidden="1">обрзц1!#REF!</definedName>
    <definedName name="Z_CAC99036_6A49_4B37_8ADF_A6FE9F2A8E7B_.wvu.FilterData" localSheetId="0" hidden="1">'73351'!$H$1:$J$26</definedName>
    <definedName name="Z_CAC99036_6A49_4B37_8ADF_A6FE9F2A8E7B_.wvu.FilterData" localSheetId="4" hidden="1">ВЕД.ИНЖ!#REF!</definedName>
    <definedName name="Z_CAC99036_6A49_4B37_8ADF_A6FE9F2A8E7B_.wvu.FilterData" localSheetId="3" hidden="1">НЕДотч!#REF!</definedName>
    <definedName name="Z_CAC99036_6A49_4B37_8ADF_A6FE9F2A8E7B_.wvu.FilterData" localSheetId="5" hidden="1">обрзц1!#REF!</definedName>
    <definedName name="Z_CAC99036_6A49_4B37_8ADF_A6FE9F2A8E7B_.wvu.FilterData" localSheetId="6" hidden="1">обрзц2!$E$1:$J$26</definedName>
    <definedName name="Z_CACE257C_E50F_46D2_913C_52C80DFA8232_.wvu.FilterData" localSheetId="0" hidden="1">'73351'!$H$1:$J$26</definedName>
    <definedName name="Z_CACE257C_E50F_46D2_913C_52C80DFA8232_.wvu.FilterData" localSheetId="6" hidden="1">обрзц2!$E$1:$J$26</definedName>
    <definedName name="Z_CADA78C7_7986_472B_884A_3186ACD44412_.wvu.FilterData" localSheetId="4" hidden="1">ВЕД.ИНЖ!#REF!</definedName>
    <definedName name="Z_CADA78C7_7986_472B_884A_3186ACD44412_.wvu.FilterData" localSheetId="3" hidden="1">НЕДотч!#REF!</definedName>
    <definedName name="Z_CADA78C7_7986_472B_884A_3186ACD44412_.wvu.FilterData" localSheetId="5" hidden="1">обрзц1!#REF!</definedName>
    <definedName name="Z_CAEB4591_95CA_4735_98EB_1CF2AC8ECAA3_.wvu.FilterData" localSheetId="4" hidden="1">ВЕД.ИНЖ!#REF!</definedName>
    <definedName name="Z_CAEB4591_95CA_4735_98EB_1CF2AC8ECAA3_.wvu.FilterData" localSheetId="3" hidden="1">НЕДотч!#REF!</definedName>
    <definedName name="Z_CAEB4591_95CA_4735_98EB_1CF2AC8ECAA3_.wvu.FilterData" localSheetId="5" hidden="1">обрзц1!#REF!</definedName>
    <definedName name="Z_CAF55019_3329_458D_94E0_5E6548755603_.wvu.FilterData" localSheetId="4" hidden="1">ВЕД.ИНЖ!#REF!</definedName>
    <definedName name="Z_CAF55019_3329_458D_94E0_5E6548755603_.wvu.FilterData" localSheetId="3" hidden="1">НЕДотч!#REF!</definedName>
    <definedName name="Z_CAF55019_3329_458D_94E0_5E6548755603_.wvu.FilterData" localSheetId="5" hidden="1">обрзц1!#REF!</definedName>
    <definedName name="Z_CAF8B4B9_136F_4AA5_8E02_9787FA64667B_.wvu.FilterData" localSheetId="0" hidden="1">'73351'!$H$1:$J$26</definedName>
    <definedName name="Z_CAF8B4B9_136F_4AA5_8E02_9787FA64667B_.wvu.FilterData" localSheetId="6" hidden="1">обрзц2!$E$1:$J$26</definedName>
    <definedName name="Z_CAFD7FC1_A607_4592_9C73_5A9782D81D44_.wvu.FilterData" localSheetId="0" hidden="1">'73351'!$H$1:$J$26</definedName>
    <definedName name="Z_CAFD7FC1_A607_4592_9C73_5A9782D81D44_.wvu.FilterData" localSheetId="6" hidden="1">обрзц2!$E$1:$J$26</definedName>
    <definedName name="Z_CB044788_5341_4A24_8827_2CB75CC00D3B_.wvu.FilterData" localSheetId="4" hidden="1">ВЕД.ИНЖ!#REF!</definedName>
    <definedName name="Z_CB044788_5341_4A24_8827_2CB75CC00D3B_.wvu.FilterData" localSheetId="3" hidden="1">НЕДотч!#REF!</definedName>
    <definedName name="Z_CB044788_5341_4A24_8827_2CB75CC00D3B_.wvu.FilterData" localSheetId="5" hidden="1">обрзц1!#REF!</definedName>
    <definedName name="Z_CB24FCBA_A660_433D_93FC_B46BE7AE0861_.wvu.FilterData" localSheetId="4" hidden="1">ВЕД.ИНЖ!#REF!</definedName>
    <definedName name="Z_CB24FCBA_A660_433D_93FC_B46BE7AE0861_.wvu.FilterData" localSheetId="3" hidden="1">НЕДотч!#REF!</definedName>
    <definedName name="Z_CB24FCBA_A660_433D_93FC_B46BE7AE0861_.wvu.FilterData" localSheetId="5" hidden="1">обрзц1!#REF!</definedName>
    <definedName name="Z_CB2609A8_77DD_40BB_BA18_023AA021F7F3_.wvu.FilterData" localSheetId="4" hidden="1">ВЕД.ИНЖ!#REF!</definedName>
    <definedName name="Z_CB2609A8_77DD_40BB_BA18_023AA021F7F3_.wvu.FilterData" localSheetId="3" hidden="1">НЕДотч!#REF!</definedName>
    <definedName name="Z_CB2609A8_77DD_40BB_BA18_023AA021F7F3_.wvu.FilterData" localSheetId="5" hidden="1">обрзц1!#REF!</definedName>
    <definedName name="Z_CB30FE1C_396E_402A_AA03_9098BE6CCDD0_.wvu.FilterData" localSheetId="4" hidden="1">ВЕД.ИНЖ!#REF!</definedName>
    <definedName name="Z_CB30FE1C_396E_402A_AA03_9098BE6CCDD0_.wvu.FilterData" localSheetId="3" hidden="1">НЕДотч!#REF!</definedName>
    <definedName name="Z_CB30FE1C_396E_402A_AA03_9098BE6CCDD0_.wvu.FilterData" localSheetId="5" hidden="1">обрзц1!#REF!</definedName>
    <definedName name="Z_CB3D44D9_6B49_4C07_B2C6_E31596A4F5A4_.wvu.FilterData" localSheetId="4" hidden="1">ВЕД.ИНЖ!#REF!</definedName>
    <definedName name="Z_CB3D44D9_6B49_4C07_B2C6_E31596A4F5A4_.wvu.FilterData" localSheetId="3" hidden="1">НЕДотч!#REF!</definedName>
    <definedName name="Z_CB3D44D9_6B49_4C07_B2C6_E31596A4F5A4_.wvu.FilterData" localSheetId="5" hidden="1">обрзц1!#REF!</definedName>
    <definedName name="Z_CB3D99B4_2A16_47F5_A3EC_B5628D23C680_.wvu.FilterData" localSheetId="4" hidden="1">ВЕД.ИНЖ!#REF!</definedName>
    <definedName name="Z_CB3D99B4_2A16_47F5_A3EC_B5628D23C680_.wvu.FilterData" localSheetId="3" hidden="1">НЕДотч!#REF!</definedName>
    <definedName name="Z_CB3D99B4_2A16_47F5_A3EC_B5628D23C680_.wvu.FilterData" localSheetId="5" hidden="1">обрзц1!#REF!</definedName>
    <definedName name="Z_CB51F7CC_D4D7_4000_B5A8_E8FC39E2A977_.wvu.FilterData" localSheetId="0" hidden="1">'73351'!$H$1:$J$26</definedName>
    <definedName name="Z_CB51F7CC_D4D7_4000_B5A8_E8FC39E2A977_.wvu.FilterData" localSheetId="6" hidden="1">обрзц2!$E$1:$J$26</definedName>
    <definedName name="Z_CB5368CB_04B4_4336_B5D8_66F3D00FBCF0_.wvu.FilterData" localSheetId="0" hidden="1">'73351'!$H$1:$J$26</definedName>
    <definedName name="Z_CB5368CB_04B4_4336_B5D8_66F3D00FBCF0_.wvu.FilterData" localSheetId="4" hidden="1">ВЕД.ИНЖ!#REF!</definedName>
    <definedName name="Z_CB5368CB_04B4_4336_B5D8_66F3D00FBCF0_.wvu.FilterData" localSheetId="3" hidden="1">НЕДотч!#REF!</definedName>
    <definedName name="Z_CB5368CB_04B4_4336_B5D8_66F3D00FBCF0_.wvu.FilterData" localSheetId="5" hidden="1">обрзц1!#REF!</definedName>
    <definedName name="Z_CB5368CB_04B4_4336_B5D8_66F3D00FBCF0_.wvu.FilterData" localSheetId="6" hidden="1">обрзц2!$E$1:$J$26</definedName>
    <definedName name="Z_CB54C7FC_FF09_4A10_90E4_476F0B54D53D_.wvu.FilterData" localSheetId="4" hidden="1">ВЕД.ИНЖ!#REF!</definedName>
    <definedName name="Z_CB54C7FC_FF09_4A10_90E4_476F0B54D53D_.wvu.FilterData" localSheetId="3" hidden="1">НЕДотч!#REF!</definedName>
    <definedName name="Z_CB54C7FC_FF09_4A10_90E4_476F0B54D53D_.wvu.FilterData" localSheetId="5" hidden="1">обрзц1!#REF!</definedName>
    <definedName name="Z_CB554D84_CD47_4CAA_9AA7_0EDD8B9B3A35_.wvu.FilterData" localSheetId="4" hidden="1">ВЕД.ИНЖ!#REF!</definedName>
    <definedName name="Z_CB554D84_CD47_4CAA_9AA7_0EDD8B9B3A35_.wvu.FilterData" localSheetId="3" hidden="1">НЕДотч!#REF!</definedName>
    <definedName name="Z_CB554D84_CD47_4CAA_9AA7_0EDD8B9B3A35_.wvu.FilterData" localSheetId="5" hidden="1">обрзц1!#REF!</definedName>
    <definedName name="Z_CB604DE4_C7BE_4320_B736_1C914F30C379_.wvu.FilterData" localSheetId="4" hidden="1">ВЕД.ИНЖ!#REF!</definedName>
    <definedName name="Z_CB604DE4_C7BE_4320_B736_1C914F30C379_.wvu.FilterData" localSheetId="3" hidden="1">НЕДотч!#REF!</definedName>
    <definedName name="Z_CB604DE4_C7BE_4320_B736_1C914F30C379_.wvu.FilterData" localSheetId="5" hidden="1">обрзц1!#REF!</definedName>
    <definedName name="Z_CB6CB190_50CF_49F7_91F7_832F28658FAB_.wvu.FilterData" localSheetId="0" hidden="1">'73351'!$H$1:$J$26</definedName>
    <definedName name="Z_CB6CB190_50CF_49F7_91F7_832F28658FAB_.wvu.FilterData" localSheetId="6" hidden="1">обрзц2!$E$1:$J$26</definedName>
    <definedName name="Z_CB74D385_EFC1_4348_9D7E_44A3E67AAF79_.wvu.FilterData" localSheetId="0" hidden="1">'73351'!$H$1:$J$26</definedName>
    <definedName name="Z_CB74D385_EFC1_4348_9D7E_44A3E67AAF79_.wvu.FilterData" localSheetId="6" hidden="1">обрзц2!$E$1:$J$26</definedName>
    <definedName name="Z_CB7FB166_2B50_48B5_AFBD_490D17C92118_.wvu.FilterData" localSheetId="0" hidden="1">'73351'!$H$1:$J$26</definedName>
    <definedName name="Z_CB7FB166_2B50_48B5_AFBD_490D17C92118_.wvu.FilterData" localSheetId="6" hidden="1">обрзц2!$E$1:$J$26</definedName>
    <definedName name="Z_CB8BDE37_0E52_4E00_A07F_D618436C12DD_.wvu.FilterData" localSheetId="4" hidden="1">ВЕД.ИНЖ!#REF!</definedName>
    <definedName name="Z_CB8BDE37_0E52_4E00_A07F_D618436C12DD_.wvu.FilterData" localSheetId="3" hidden="1">НЕДотч!#REF!</definedName>
    <definedName name="Z_CB8BDE37_0E52_4E00_A07F_D618436C12DD_.wvu.FilterData" localSheetId="5" hidden="1">обрзц1!#REF!</definedName>
    <definedName name="Z_CB94D3E3_2496_4FD8_AA73_583CEA57D6CB_.wvu.FilterData" localSheetId="4" hidden="1">ВЕД.ИНЖ!#REF!</definedName>
    <definedName name="Z_CB94D3E3_2496_4FD8_AA73_583CEA57D6CB_.wvu.FilterData" localSheetId="3" hidden="1">НЕДотч!#REF!</definedName>
    <definedName name="Z_CB94D3E3_2496_4FD8_AA73_583CEA57D6CB_.wvu.FilterData" localSheetId="5" hidden="1">обрзц1!#REF!</definedName>
    <definedName name="Z_CBA34B95_5040_4FCC_B18B_9CAEDC65785D_.wvu.FilterData" localSheetId="0" hidden="1">'73351'!$H$1:$J$26</definedName>
    <definedName name="Z_CBA34B95_5040_4FCC_B18B_9CAEDC65785D_.wvu.FilterData" localSheetId="6" hidden="1">обрзц2!$E$1:$J$26</definedName>
    <definedName name="Z_CBA49306_2E7F_4FBB_9E31_48000EECD4E3_.wvu.FilterData" localSheetId="0" hidden="1">'73351'!$H$1:$J$26</definedName>
    <definedName name="Z_CBA49306_2E7F_4FBB_9E31_48000EECD4E3_.wvu.FilterData" localSheetId="6" hidden="1">обрзц2!$E$1:$J$26</definedName>
    <definedName name="Z_CBAF5F42_779C_4CBB_B6D8_BFF04F56CDB2_.wvu.FilterData" localSheetId="4" hidden="1">ВЕД.ИНЖ!#REF!</definedName>
    <definedName name="Z_CBAF5F42_779C_4CBB_B6D8_BFF04F56CDB2_.wvu.FilterData" localSheetId="3" hidden="1">НЕДотч!#REF!</definedName>
    <definedName name="Z_CBAF5F42_779C_4CBB_B6D8_BFF04F56CDB2_.wvu.FilterData" localSheetId="5" hidden="1">обрзц1!#REF!</definedName>
    <definedName name="Z_CBBE43AB_4F8C_4B7F_B8D0_692320D62524_.wvu.FilterData" localSheetId="0" hidden="1">'73351'!$H$1:$J$26</definedName>
    <definedName name="Z_CBBE43AB_4F8C_4B7F_B8D0_692320D62524_.wvu.FilterData" localSheetId="6" hidden="1">обрзц2!$E$1:$J$26</definedName>
    <definedName name="Z_CBC309B5_944D_41D2_ABB5_A119FDF7795D_.wvu.FilterData" localSheetId="4" hidden="1">ВЕД.ИНЖ!#REF!</definedName>
    <definedName name="Z_CBC309B5_944D_41D2_ABB5_A119FDF7795D_.wvu.FilterData" localSheetId="3" hidden="1">НЕДотч!#REF!</definedName>
    <definedName name="Z_CBC309B5_944D_41D2_ABB5_A119FDF7795D_.wvu.FilterData" localSheetId="5" hidden="1">обрзц1!#REF!</definedName>
    <definedName name="Z_CBD13CD7_2B06_408C_A812_14979B29086A_.wvu.FilterData" localSheetId="4" hidden="1">ВЕД.ИНЖ!#REF!</definedName>
    <definedName name="Z_CBD13CD7_2B06_408C_A812_14979B29086A_.wvu.FilterData" localSheetId="3" hidden="1">НЕДотч!#REF!</definedName>
    <definedName name="Z_CBD13CD7_2B06_408C_A812_14979B29086A_.wvu.FilterData" localSheetId="5" hidden="1">обрзц1!#REF!</definedName>
    <definedName name="Z_CBD7C46B_6D6D_4900_B42D_C7BB5C6F9372_.wvu.FilterData" localSheetId="4" hidden="1">ВЕД.ИНЖ!#REF!</definedName>
    <definedName name="Z_CBD7C46B_6D6D_4900_B42D_C7BB5C6F9372_.wvu.FilterData" localSheetId="3" hidden="1">НЕДотч!#REF!</definedName>
    <definedName name="Z_CBD7C46B_6D6D_4900_B42D_C7BB5C6F9372_.wvu.FilterData" localSheetId="5" hidden="1">обрзц1!#REF!</definedName>
    <definedName name="Z_CBDDE7DB_BA6C_4CBD_ABD7_0DA750A1A209_.wvu.FilterData" localSheetId="4" hidden="1">ВЕД.ИНЖ!#REF!</definedName>
    <definedName name="Z_CBDDE7DB_BA6C_4CBD_ABD7_0DA750A1A209_.wvu.FilterData" localSheetId="3" hidden="1">НЕДотч!#REF!</definedName>
    <definedName name="Z_CBDDE7DB_BA6C_4CBD_ABD7_0DA750A1A209_.wvu.FilterData" localSheetId="5" hidden="1">обрзц1!#REF!</definedName>
    <definedName name="Z_CBE750A1_0CEF_4E0C_AD48_4B8A8BC83617_.wvu.FilterData" localSheetId="4" hidden="1">ВЕД.ИНЖ!#REF!</definedName>
    <definedName name="Z_CBE750A1_0CEF_4E0C_AD48_4B8A8BC83617_.wvu.FilterData" localSheetId="3" hidden="1">НЕДотч!#REF!</definedName>
    <definedName name="Z_CBE750A1_0CEF_4E0C_AD48_4B8A8BC83617_.wvu.FilterData" localSheetId="5" hidden="1">обрзц1!#REF!</definedName>
    <definedName name="Z_CBF333BB_F3B5_4889_9100_B8028E9D645A_.wvu.FilterData" localSheetId="0" hidden="1">'73351'!$H$1:$J$26</definedName>
    <definedName name="Z_CBF333BB_F3B5_4889_9100_B8028E9D645A_.wvu.FilterData" localSheetId="6" hidden="1">обрзц2!$E$1:$J$26</definedName>
    <definedName name="Z_CC0C9802_3B15_4816_9629_D37A98B5D84D_.wvu.FilterData" localSheetId="0" hidden="1">'73351'!$H$1:$J$26</definedName>
    <definedName name="Z_CC0C9802_3B15_4816_9629_D37A98B5D84D_.wvu.FilterData" localSheetId="4" hidden="1">ВЕД.ИНЖ!#REF!</definedName>
    <definedName name="Z_CC0C9802_3B15_4816_9629_D37A98B5D84D_.wvu.FilterData" localSheetId="3" hidden="1">НЕДотч!#REF!</definedName>
    <definedName name="Z_CC0C9802_3B15_4816_9629_D37A98B5D84D_.wvu.FilterData" localSheetId="5" hidden="1">обрзц1!#REF!</definedName>
    <definedName name="Z_CC0C9802_3B15_4816_9629_D37A98B5D84D_.wvu.FilterData" localSheetId="6" hidden="1">обрзц2!$E$1:$J$26</definedName>
    <definedName name="Z_CC1C9896_7130_4B9C_9841_F44999289EE6_.wvu.FilterData" localSheetId="4" hidden="1">ВЕД.ИНЖ!#REF!</definedName>
    <definedName name="Z_CC1C9896_7130_4B9C_9841_F44999289EE6_.wvu.FilterData" localSheetId="3" hidden="1">НЕДотч!#REF!</definedName>
    <definedName name="Z_CC1C9896_7130_4B9C_9841_F44999289EE6_.wvu.FilterData" localSheetId="5" hidden="1">обрзц1!#REF!</definedName>
    <definedName name="Z_CC2601E8_A775_4E77_ACF0_8EA2A028E762_.wvu.FilterData" localSheetId="4" hidden="1">ВЕД.ИНЖ!#REF!</definedName>
    <definedName name="Z_CC2601E8_A775_4E77_ACF0_8EA2A028E762_.wvu.FilterData" localSheetId="3" hidden="1">НЕДотч!#REF!</definedName>
    <definedName name="Z_CC2601E8_A775_4E77_ACF0_8EA2A028E762_.wvu.FilterData" localSheetId="5" hidden="1">обрзц1!#REF!</definedName>
    <definedName name="Z_CC2639B8_F620_4656_9ABA_569C4AF3A574_.wvu.FilterData" localSheetId="4" hidden="1">ВЕД.ИНЖ!#REF!</definedName>
    <definedName name="Z_CC2639B8_F620_4656_9ABA_569C4AF3A574_.wvu.FilterData" localSheetId="3" hidden="1">НЕДотч!#REF!</definedName>
    <definedName name="Z_CC2639B8_F620_4656_9ABA_569C4AF3A574_.wvu.FilterData" localSheetId="5" hidden="1">обрзц1!#REF!</definedName>
    <definedName name="Z_CC28458A_634B_4D0A_996A_0AB7735F5C5D_.wvu.FilterData" localSheetId="0" hidden="1">'73351'!$H$1:$J$26</definedName>
    <definedName name="Z_CC28458A_634B_4D0A_996A_0AB7735F5C5D_.wvu.FilterData" localSheetId="6" hidden="1">обрзц2!$E$1:$J$26</definedName>
    <definedName name="Z_CC404431_A3AD_475C_ACF2_580A563DD25C_.wvu.FilterData" localSheetId="4" hidden="1">ВЕД.ИНЖ!#REF!</definedName>
    <definedName name="Z_CC404431_A3AD_475C_ACF2_580A563DD25C_.wvu.FilterData" localSheetId="3" hidden="1">НЕДотч!#REF!</definedName>
    <definedName name="Z_CC404431_A3AD_475C_ACF2_580A563DD25C_.wvu.FilterData" localSheetId="5" hidden="1">обрзц1!#REF!</definedName>
    <definedName name="Z_CC655C1D_53BC_4E8B_AB8A_D58A6781506B_.wvu.FilterData" localSheetId="0" hidden="1">'73351'!$H$1:$J$26</definedName>
    <definedName name="Z_CC655C1D_53BC_4E8B_AB8A_D58A6781506B_.wvu.FilterData" localSheetId="4" hidden="1">ВЕД.ИНЖ!#REF!</definedName>
    <definedName name="Z_CC655C1D_53BC_4E8B_AB8A_D58A6781506B_.wvu.FilterData" localSheetId="3" hidden="1">НЕДотч!#REF!</definedName>
    <definedName name="Z_CC655C1D_53BC_4E8B_AB8A_D58A6781506B_.wvu.FilterData" localSheetId="5" hidden="1">обрзц1!#REF!</definedName>
    <definedName name="Z_CC655C1D_53BC_4E8B_AB8A_D58A6781506B_.wvu.FilterData" localSheetId="6" hidden="1">обрзц2!$E$1:$J$26</definedName>
    <definedName name="Z_CC761D33_12AC_4F15_AD3C_D6EFC8DF65AC_.wvu.FilterData" localSheetId="0" hidden="1">'73351'!$H$1:$J$26</definedName>
    <definedName name="Z_CC761D33_12AC_4F15_AD3C_D6EFC8DF65AC_.wvu.FilterData" localSheetId="6" hidden="1">обрзц2!$E$1:$J$26</definedName>
    <definedName name="Z_CC7C132C_E7C0_436A_92A0_47301E3FEDCE_.wvu.FilterData" localSheetId="4" hidden="1">ВЕД.ИНЖ!#REF!</definedName>
    <definedName name="Z_CC7C132C_E7C0_436A_92A0_47301E3FEDCE_.wvu.FilterData" localSheetId="3" hidden="1">НЕДотч!#REF!</definedName>
    <definedName name="Z_CC7C132C_E7C0_436A_92A0_47301E3FEDCE_.wvu.FilterData" localSheetId="5" hidden="1">обрзц1!#REF!</definedName>
    <definedName name="Z_CC7C6C89_7639_4203_AC13_8C8BB29ADB1A_.wvu.FilterData" localSheetId="0" hidden="1">'73351'!$H$1:$J$26</definedName>
    <definedName name="Z_CC7C6C89_7639_4203_AC13_8C8BB29ADB1A_.wvu.FilterData" localSheetId="4" hidden="1">ВЕД.ИНЖ!#REF!</definedName>
    <definedName name="Z_CC7C6C89_7639_4203_AC13_8C8BB29ADB1A_.wvu.FilterData" localSheetId="3" hidden="1">НЕДотч!#REF!</definedName>
    <definedName name="Z_CC7C6C89_7639_4203_AC13_8C8BB29ADB1A_.wvu.FilterData" localSheetId="5" hidden="1">обрзц1!#REF!</definedName>
    <definedName name="Z_CC7C6C89_7639_4203_AC13_8C8BB29ADB1A_.wvu.FilterData" localSheetId="6" hidden="1">обрзц2!$E$1:$J$26</definedName>
    <definedName name="Z_CC95A198_F625_44BC_A424_74543111870D_.wvu.FilterData" localSheetId="4" hidden="1">ВЕД.ИНЖ!#REF!</definedName>
    <definedName name="Z_CC95A198_F625_44BC_A424_74543111870D_.wvu.FilterData" localSheetId="3" hidden="1">НЕДотч!#REF!</definedName>
    <definedName name="Z_CC95A198_F625_44BC_A424_74543111870D_.wvu.FilterData" localSheetId="5" hidden="1">обрзц1!#REF!</definedName>
    <definedName name="Z_CC96D9A3_766A_4E6F_8C70_41C651C89C1A_.wvu.FilterData" localSheetId="0" hidden="1">'73351'!$H$1:$J$26</definedName>
    <definedName name="Z_CC96D9A3_766A_4E6F_8C70_41C651C89C1A_.wvu.FilterData" localSheetId="6" hidden="1">обрзц2!$E$1:$J$26</definedName>
    <definedName name="Z_CC9A555E_DA47_4882_9DB4_7BA3FB64581C_.wvu.FilterData" localSheetId="0" hidden="1">'73351'!$H$1:$J$26</definedName>
    <definedName name="Z_CC9A555E_DA47_4882_9DB4_7BA3FB64581C_.wvu.FilterData" localSheetId="6" hidden="1">обрзц2!$E$1:$J$26</definedName>
    <definedName name="Z_CCA9EE41_B498_46E4_92EC_411E68A1A648_.wvu.FilterData" localSheetId="4" hidden="1">ВЕД.ИНЖ!#REF!</definedName>
    <definedName name="Z_CCA9EE41_B498_46E4_92EC_411E68A1A648_.wvu.FilterData" localSheetId="3" hidden="1">НЕДотч!#REF!</definedName>
    <definedName name="Z_CCA9EE41_B498_46E4_92EC_411E68A1A648_.wvu.FilterData" localSheetId="5" hidden="1">обрзц1!#REF!</definedName>
    <definedName name="Z_CCBE9FF2_76D9_4452_AEEC_9FB7F512472F_.wvu.FilterData" localSheetId="4" hidden="1">ВЕД.ИНЖ!#REF!</definedName>
    <definedName name="Z_CCBE9FF2_76D9_4452_AEEC_9FB7F512472F_.wvu.FilterData" localSheetId="3" hidden="1">НЕДотч!#REF!</definedName>
    <definedName name="Z_CCBE9FF2_76D9_4452_AEEC_9FB7F512472F_.wvu.FilterData" localSheetId="5" hidden="1">обрзц1!#REF!</definedName>
    <definedName name="Z_CCC88332_7C06_4C0B_86EB_9CE36F72CCBD_.wvu.FilterData" localSheetId="4" hidden="1">ВЕД.ИНЖ!#REF!</definedName>
    <definedName name="Z_CCC88332_7C06_4C0B_86EB_9CE36F72CCBD_.wvu.FilterData" localSheetId="3" hidden="1">НЕДотч!#REF!</definedName>
    <definedName name="Z_CCC88332_7C06_4C0B_86EB_9CE36F72CCBD_.wvu.FilterData" localSheetId="5" hidden="1">обрзц1!#REF!</definedName>
    <definedName name="Z_CCCAAEB2_6604_43B7_9F12_DDA7195FDCB5_.wvu.FilterData" localSheetId="4" hidden="1">ВЕД.ИНЖ!#REF!</definedName>
    <definedName name="Z_CCCAAEB2_6604_43B7_9F12_DDA7195FDCB5_.wvu.FilterData" localSheetId="3" hidden="1">НЕДотч!#REF!</definedName>
    <definedName name="Z_CCCAAEB2_6604_43B7_9F12_DDA7195FDCB5_.wvu.FilterData" localSheetId="5" hidden="1">обрзц1!#REF!</definedName>
    <definedName name="Z_CCCE92BA_9BE8_4026_9F83_F97E77F9D25E_.wvu.FilterData" localSheetId="4" hidden="1">ВЕД.ИНЖ!#REF!</definedName>
    <definedName name="Z_CCCE92BA_9BE8_4026_9F83_F97E77F9D25E_.wvu.FilterData" localSheetId="3" hidden="1">НЕДотч!#REF!</definedName>
    <definedName name="Z_CCCE92BA_9BE8_4026_9F83_F97E77F9D25E_.wvu.FilterData" localSheetId="5" hidden="1">обрзц1!#REF!</definedName>
    <definedName name="Z_CCD2EC5F_E10D_4B72_B04C_556A5A8C8D68_.wvu.FilterData" localSheetId="0" hidden="1">'73351'!$H$1:$J$26</definedName>
    <definedName name="Z_CCD2EC5F_E10D_4B72_B04C_556A5A8C8D68_.wvu.FilterData" localSheetId="6" hidden="1">обрзц2!$E$1:$J$26</definedName>
    <definedName name="Z_CCD4EA60_B4C9_41D0_8F68_2E37C30C2706_.wvu.FilterData" localSheetId="4" hidden="1">ВЕД.ИНЖ!#REF!</definedName>
    <definedName name="Z_CCD4EA60_B4C9_41D0_8F68_2E37C30C2706_.wvu.FilterData" localSheetId="3" hidden="1">НЕДотч!#REF!</definedName>
    <definedName name="Z_CCD4EA60_B4C9_41D0_8F68_2E37C30C2706_.wvu.FilterData" localSheetId="5" hidden="1">обрзц1!#REF!</definedName>
    <definedName name="Z_CCFD17FE_869E_4B8A_A7AC_83CA10A54D8B_.wvu.FilterData" localSheetId="4" hidden="1">ВЕД.ИНЖ!#REF!</definedName>
    <definedName name="Z_CCFD17FE_869E_4B8A_A7AC_83CA10A54D8B_.wvu.FilterData" localSheetId="3" hidden="1">НЕДотч!#REF!</definedName>
    <definedName name="Z_CCFD17FE_869E_4B8A_A7AC_83CA10A54D8B_.wvu.FilterData" localSheetId="5" hidden="1">обрзц1!#REF!</definedName>
    <definedName name="Z_CD22A0B0_D23A_4456_8DEC_B0CA74CF0BBE_.wvu.FilterData" localSheetId="0" hidden="1">'73351'!$H$1:$J$26</definedName>
    <definedName name="Z_CD22A0B0_D23A_4456_8DEC_B0CA74CF0BBE_.wvu.FilterData" localSheetId="4" hidden="1">ВЕД.ИНЖ!#REF!</definedName>
    <definedName name="Z_CD22A0B0_D23A_4456_8DEC_B0CA74CF0BBE_.wvu.FilterData" localSheetId="3" hidden="1">НЕДотч!#REF!</definedName>
    <definedName name="Z_CD22A0B0_D23A_4456_8DEC_B0CA74CF0BBE_.wvu.FilterData" localSheetId="5" hidden="1">обрзц1!#REF!</definedName>
    <definedName name="Z_CD22A0B0_D23A_4456_8DEC_B0CA74CF0BBE_.wvu.FilterData" localSheetId="6" hidden="1">обрзц2!$E$1:$J$26</definedName>
    <definedName name="Z_CD2F2123_5194_4DA5_A979_9234D4E9D3D0_.wvu.FilterData" localSheetId="4" hidden="1">ВЕД.ИНЖ!#REF!</definedName>
    <definedName name="Z_CD2F2123_5194_4DA5_A979_9234D4E9D3D0_.wvu.FilterData" localSheetId="3" hidden="1">НЕДотч!#REF!</definedName>
    <definedName name="Z_CD2F2123_5194_4DA5_A979_9234D4E9D3D0_.wvu.FilterData" localSheetId="5" hidden="1">обрзц1!#REF!</definedName>
    <definedName name="Z_CD4E1F59_878B_407A_A3AD_6974B29C352D_.wvu.FilterData" localSheetId="4" hidden="1">ВЕД.ИНЖ!#REF!</definedName>
    <definedName name="Z_CD4E1F59_878B_407A_A3AD_6974B29C352D_.wvu.FilterData" localSheetId="3" hidden="1">НЕДотч!#REF!</definedName>
    <definedName name="Z_CD4E1F59_878B_407A_A3AD_6974B29C352D_.wvu.FilterData" localSheetId="5" hidden="1">обрзц1!#REF!</definedName>
    <definedName name="Z_CD6BA785_601A_4C95_AF83_63A419E9BB6C_.wvu.FilterData" localSheetId="0" hidden="1">'73351'!$H$1:$J$26</definedName>
    <definedName name="Z_CD6BA785_601A_4C95_AF83_63A419E9BB6C_.wvu.FilterData" localSheetId="6" hidden="1">обрзц2!$E$1:$J$26</definedName>
    <definedName name="Z_CD6F17EA_11FF_422F_B90E_ED01BFFDDE47_.wvu.FilterData" localSheetId="4" hidden="1">ВЕД.ИНЖ!#REF!</definedName>
    <definedName name="Z_CD6F17EA_11FF_422F_B90E_ED01BFFDDE47_.wvu.FilterData" localSheetId="3" hidden="1">НЕДотч!#REF!</definedName>
    <definedName name="Z_CD6F17EA_11FF_422F_B90E_ED01BFFDDE47_.wvu.FilterData" localSheetId="5" hidden="1">обрзц1!#REF!</definedName>
    <definedName name="Z_CD7AE966_968B_4FEB_9200_CAFB6BA35FB8_.wvu.FilterData" localSheetId="4" hidden="1">ВЕД.ИНЖ!#REF!</definedName>
    <definedName name="Z_CD7AE966_968B_4FEB_9200_CAFB6BA35FB8_.wvu.FilterData" localSheetId="3" hidden="1">НЕДотч!#REF!</definedName>
    <definedName name="Z_CD7AE966_968B_4FEB_9200_CAFB6BA35FB8_.wvu.FilterData" localSheetId="5" hidden="1">обрзц1!#REF!</definedName>
    <definedName name="Z_CD8833B5_E4CE_4A8B_A386_E7B67C80B3BF_.wvu.FilterData" localSheetId="4" hidden="1">ВЕД.ИНЖ!#REF!</definedName>
    <definedName name="Z_CD8833B5_E4CE_4A8B_A386_E7B67C80B3BF_.wvu.FilterData" localSheetId="3" hidden="1">НЕДотч!#REF!</definedName>
    <definedName name="Z_CD8833B5_E4CE_4A8B_A386_E7B67C80B3BF_.wvu.FilterData" localSheetId="5" hidden="1">обрзц1!#REF!</definedName>
    <definedName name="Z_CD8F7629_836A_466E_8C6F_29FA2454ED65_.wvu.FilterData" localSheetId="0" hidden="1">'73351'!$H$1:$J$26</definedName>
    <definedName name="Z_CD8F7629_836A_466E_8C6F_29FA2454ED65_.wvu.FilterData" localSheetId="4" hidden="1">ВЕД.ИНЖ!#REF!</definedName>
    <definedName name="Z_CD8F7629_836A_466E_8C6F_29FA2454ED65_.wvu.FilterData" localSheetId="3" hidden="1">НЕДотч!#REF!</definedName>
    <definedName name="Z_CD8F7629_836A_466E_8C6F_29FA2454ED65_.wvu.FilterData" localSheetId="5" hidden="1">обрзц1!#REF!</definedName>
    <definedName name="Z_CD8F7629_836A_466E_8C6F_29FA2454ED65_.wvu.FilterData" localSheetId="6" hidden="1">обрзц2!$E$1:$J$26</definedName>
    <definedName name="Z_CD98FD9B_92A9_49EE_8C69_0C9D4AC247B2_.wvu.FilterData" localSheetId="0" hidden="1">'73351'!$H$1:$J$26</definedName>
    <definedName name="Z_CD98FD9B_92A9_49EE_8C69_0C9D4AC247B2_.wvu.FilterData" localSheetId="6" hidden="1">обрзц2!$E$1:$J$26</definedName>
    <definedName name="Z_CDA1B50E_6908_4920_BACE_3A92978AC532_.wvu.FilterData" localSheetId="4" hidden="1">ВЕД.ИНЖ!#REF!</definedName>
    <definedName name="Z_CDA1B50E_6908_4920_BACE_3A92978AC532_.wvu.FilterData" localSheetId="3" hidden="1">НЕДотч!#REF!</definedName>
    <definedName name="Z_CDA1B50E_6908_4920_BACE_3A92978AC532_.wvu.FilterData" localSheetId="5" hidden="1">обрзц1!#REF!</definedName>
    <definedName name="Z_CDA5B351_F031_406F_B1EE_3C817A2E0C2A_.wvu.FilterData" localSheetId="4" hidden="1">ВЕД.ИНЖ!#REF!</definedName>
    <definedName name="Z_CDA5B351_F031_406F_B1EE_3C817A2E0C2A_.wvu.FilterData" localSheetId="3" hidden="1">НЕДотч!#REF!</definedName>
    <definedName name="Z_CDA5B351_F031_406F_B1EE_3C817A2E0C2A_.wvu.FilterData" localSheetId="5" hidden="1">обрзц1!#REF!</definedName>
    <definedName name="Z_CDAFCF4F_8DFA_4C79_B7BA_F275CBEE5668_.wvu.FilterData" localSheetId="4" hidden="1">ВЕД.ИНЖ!#REF!</definedName>
    <definedName name="Z_CDAFCF4F_8DFA_4C79_B7BA_F275CBEE5668_.wvu.FilterData" localSheetId="3" hidden="1">НЕДотч!#REF!</definedName>
    <definedName name="Z_CDAFCF4F_8DFA_4C79_B7BA_F275CBEE5668_.wvu.FilterData" localSheetId="5" hidden="1">обрзц1!#REF!</definedName>
    <definedName name="Z_CDB91A92_66F9_4F28_9318_CE706487D02D_.wvu.FilterData" localSheetId="4" hidden="1">ВЕД.ИНЖ!#REF!</definedName>
    <definedName name="Z_CDB91A92_66F9_4F28_9318_CE706487D02D_.wvu.FilterData" localSheetId="3" hidden="1">НЕДотч!#REF!</definedName>
    <definedName name="Z_CDB91A92_66F9_4F28_9318_CE706487D02D_.wvu.FilterData" localSheetId="5" hidden="1">обрзц1!#REF!</definedName>
    <definedName name="Z_CDC4EBE3_F682_430A_B592_5CE24BD67D23_.wvu.FilterData" localSheetId="4" hidden="1">ВЕД.ИНЖ!#REF!</definedName>
    <definedName name="Z_CDC4EBE3_F682_430A_B592_5CE24BD67D23_.wvu.FilterData" localSheetId="3" hidden="1">НЕДотч!#REF!</definedName>
    <definedName name="Z_CDC4EBE3_F682_430A_B592_5CE24BD67D23_.wvu.FilterData" localSheetId="5" hidden="1">обрзц1!#REF!</definedName>
    <definedName name="Z_CDCD7A59_B35F_436D_A12A_7D3DBA70217C_.wvu.FilterData" localSheetId="0" hidden="1">'73351'!$H$1:$J$26</definedName>
    <definedName name="Z_CDCD7A59_B35F_436D_A12A_7D3DBA70217C_.wvu.FilterData" localSheetId="6" hidden="1">обрзц2!$E$1:$J$26</definedName>
    <definedName name="Z_CDDA1D2A_4A10_4F37_B8B3_E2A89570DB39_.wvu.FilterData" localSheetId="4" hidden="1">ВЕД.ИНЖ!#REF!</definedName>
    <definedName name="Z_CDDA1D2A_4A10_4F37_B8B3_E2A89570DB39_.wvu.FilterData" localSheetId="3" hidden="1">НЕДотч!#REF!</definedName>
    <definedName name="Z_CDDA1D2A_4A10_4F37_B8B3_E2A89570DB39_.wvu.FilterData" localSheetId="5" hidden="1">обрзц1!#REF!</definedName>
    <definedName name="Z_CDE08772_D832_4F98_9A58_BF9C1165356B_.wvu.FilterData" localSheetId="4" hidden="1">ВЕД.ИНЖ!#REF!</definedName>
    <definedName name="Z_CDE08772_D832_4F98_9A58_BF9C1165356B_.wvu.FilterData" localSheetId="3" hidden="1">НЕДотч!#REF!</definedName>
    <definedName name="Z_CDE08772_D832_4F98_9A58_BF9C1165356B_.wvu.FilterData" localSheetId="5" hidden="1">обрзц1!#REF!</definedName>
    <definedName name="Z_CDF418B6_B311_491C_90CD_76AD1A56014E_.wvu.FilterData" localSheetId="0" hidden="1">'73351'!$H$1:$J$26</definedName>
    <definedName name="Z_CDF418B6_B311_491C_90CD_76AD1A56014E_.wvu.FilterData" localSheetId="6" hidden="1">обрзц2!$E$1:$J$26</definedName>
    <definedName name="Z_CE00FD96_6BE6_47B7_B76B_1C0C92A60D05_.wvu.FilterData" localSheetId="4" hidden="1">ВЕД.ИНЖ!#REF!</definedName>
    <definedName name="Z_CE00FD96_6BE6_47B7_B76B_1C0C92A60D05_.wvu.FilterData" localSheetId="3" hidden="1">НЕДотч!#REF!</definedName>
    <definedName name="Z_CE00FD96_6BE6_47B7_B76B_1C0C92A60D05_.wvu.FilterData" localSheetId="5" hidden="1">обрзц1!#REF!</definedName>
    <definedName name="Z_CE040862_D5E6_42DA_A2FE_928447B93784_.wvu.FilterData" localSheetId="4" hidden="1">ВЕД.ИНЖ!#REF!</definedName>
    <definedName name="Z_CE040862_D5E6_42DA_A2FE_928447B93784_.wvu.FilterData" localSheetId="3" hidden="1">НЕДотч!#REF!</definedName>
    <definedName name="Z_CE040862_D5E6_42DA_A2FE_928447B93784_.wvu.FilterData" localSheetId="5" hidden="1">обрзц1!#REF!</definedName>
    <definedName name="Z_CE060020_1148_4355_B15C_C1015E1C96BD_.wvu.FilterData" localSheetId="4" hidden="1">ВЕД.ИНЖ!#REF!</definedName>
    <definedName name="Z_CE060020_1148_4355_B15C_C1015E1C96BD_.wvu.FilterData" localSheetId="3" hidden="1">НЕДотч!#REF!</definedName>
    <definedName name="Z_CE060020_1148_4355_B15C_C1015E1C96BD_.wvu.FilterData" localSheetId="5" hidden="1">обрзц1!#REF!</definedName>
    <definedName name="Z_CE0F4D15_AF1C_409A_82A7_E90D79C5919D_.wvu.FilterData" localSheetId="4" hidden="1">ВЕД.ИНЖ!#REF!</definedName>
    <definedName name="Z_CE0F4D15_AF1C_409A_82A7_E90D79C5919D_.wvu.FilterData" localSheetId="3" hidden="1">НЕДотч!#REF!</definedName>
    <definedName name="Z_CE0F4D15_AF1C_409A_82A7_E90D79C5919D_.wvu.FilterData" localSheetId="5" hidden="1">обрзц1!#REF!</definedName>
    <definedName name="Z_CE1C03D2_684E_4895_B981_8A0D4C09B1AD_.wvu.FilterData" localSheetId="0" hidden="1">'73351'!$H$1:$J$26</definedName>
    <definedName name="Z_CE1C03D2_684E_4895_B981_8A0D4C09B1AD_.wvu.FilterData" localSheetId="4" hidden="1">ВЕД.ИНЖ!#REF!</definedName>
    <definedName name="Z_CE1C03D2_684E_4895_B981_8A0D4C09B1AD_.wvu.FilterData" localSheetId="3" hidden="1">НЕДотч!#REF!</definedName>
    <definedName name="Z_CE1C03D2_684E_4895_B981_8A0D4C09B1AD_.wvu.FilterData" localSheetId="5" hidden="1">обрзц1!#REF!</definedName>
    <definedName name="Z_CE1C03D2_684E_4895_B981_8A0D4C09B1AD_.wvu.FilterData" localSheetId="6" hidden="1">обрзц2!$E$1:$J$26</definedName>
    <definedName name="Z_CE1CB3E7_9A15_46E6_BFD5_28315E8CEB30_.wvu.FilterData" localSheetId="4" hidden="1">ВЕД.ИНЖ!#REF!</definedName>
    <definedName name="Z_CE1CB3E7_9A15_46E6_BFD5_28315E8CEB30_.wvu.FilterData" localSheetId="3" hidden="1">НЕДотч!#REF!</definedName>
    <definedName name="Z_CE1CB3E7_9A15_46E6_BFD5_28315E8CEB30_.wvu.FilterData" localSheetId="5" hidden="1">обрзц1!#REF!</definedName>
    <definedName name="Z_CE360400_D341_4054_B50D_534EEAE68813_.wvu.FilterData" localSheetId="4" hidden="1">ВЕД.ИНЖ!#REF!</definedName>
    <definedName name="Z_CE360400_D341_4054_B50D_534EEAE68813_.wvu.FilterData" localSheetId="3" hidden="1">НЕДотч!#REF!</definedName>
    <definedName name="Z_CE360400_D341_4054_B50D_534EEAE68813_.wvu.FilterData" localSheetId="5" hidden="1">обрзц1!#REF!</definedName>
    <definedName name="Z_CE3BB98F_1FAB_42F7_B2EE_F4F0B5B8583B_.wvu.FilterData" localSheetId="4" hidden="1">ВЕД.ИНЖ!#REF!</definedName>
    <definedName name="Z_CE3BB98F_1FAB_42F7_B2EE_F4F0B5B8583B_.wvu.FilterData" localSheetId="3" hidden="1">НЕДотч!#REF!</definedName>
    <definedName name="Z_CE3BB98F_1FAB_42F7_B2EE_F4F0B5B8583B_.wvu.FilterData" localSheetId="5" hidden="1">обрзц1!#REF!</definedName>
    <definedName name="Z_CE59CD71_EEC7_4557_AE46_F0266D342028_.wvu.FilterData" localSheetId="4" hidden="1">ВЕД.ИНЖ!#REF!</definedName>
    <definedName name="Z_CE59CD71_EEC7_4557_AE46_F0266D342028_.wvu.FilterData" localSheetId="3" hidden="1">НЕДотч!#REF!</definedName>
    <definedName name="Z_CE59CD71_EEC7_4557_AE46_F0266D342028_.wvu.FilterData" localSheetId="5" hidden="1">обрзц1!#REF!</definedName>
    <definedName name="Z_CE6208F0_A2FB_4F20_A96A_7BA0AB609D1B_.wvu.FilterData" localSheetId="0" hidden="1">'73351'!$H$1:$J$26</definedName>
    <definedName name="Z_CE6208F0_A2FB_4F20_A96A_7BA0AB609D1B_.wvu.FilterData" localSheetId="6" hidden="1">обрзц2!$E$1:$J$26</definedName>
    <definedName name="Z_CE9A44DC_2BFD_43EE_B5AA_3E9E01CDB7A2_.wvu.FilterData" localSheetId="4" hidden="1">ВЕД.ИНЖ!#REF!</definedName>
    <definedName name="Z_CE9A44DC_2BFD_43EE_B5AA_3E9E01CDB7A2_.wvu.FilterData" localSheetId="3" hidden="1">НЕДотч!#REF!</definedName>
    <definedName name="Z_CE9A44DC_2BFD_43EE_B5AA_3E9E01CDB7A2_.wvu.FilterData" localSheetId="5" hidden="1">обрзц1!#REF!</definedName>
    <definedName name="Z_CE9A608A_F5C3_4CE8_8A7E_C964552C7DAA_.wvu.FilterData" localSheetId="4" hidden="1">ВЕД.ИНЖ!#REF!</definedName>
    <definedName name="Z_CE9A608A_F5C3_4CE8_8A7E_C964552C7DAA_.wvu.FilterData" localSheetId="3" hidden="1">НЕДотч!#REF!</definedName>
    <definedName name="Z_CE9A608A_F5C3_4CE8_8A7E_C964552C7DAA_.wvu.FilterData" localSheetId="5" hidden="1">обрзц1!#REF!</definedName>
    <definedName name="Z_CE9F3EAF_097B_4A9F_A190_3AFF04B7F517_.wvu.FilterData" localSheetId="4" hidden="1">ВЕД.ИНЖ!#REF!</definedName>
    <definedName name="Z_CE9F3EAF_097B_4A9F_A190_3AFF04B7F517_.wvu.FilterData" localSheetId="3" hidden="1">НЕДотч!#REF!</definedName>
    <definedName name="Z_CE9F3EAF_097B_4A9F_A190_3AFF04B7F517_.wvu.FilterData" localSheetId="5" hidden="1">обрзц1!#REF!</definedName>
    <definedName name="Z_CEA28EB9_0C8C_4738_B337_5EB7DB613FDD_.wvu.FilterData" localSheetId="4" hidden="1">ВЕД.ИНЖ!#REF!</definedName>
    <definedName name="Z_CEA28EB9_0C8C_4738_B337_5EB7DB613FDD_.wvu.FilterData" localSheetId="3" hidden="1">НЕДотч!#REF!</definedName>
    <definedName name="Z_CEA28EB9_0C8C_4738_B337_5EB7DB613FDD_.wvu.FilterData" localSheetId="5" hidden="1">обрзц1!#REF!</definedName>
    <definedName name="Z_CEA79F41_39B4_4F46_9EEC_56FFC04518AE_.wvu.FilterData" localSheetId="0" hidden="1">'73351'!$H$1:$J$26</definedName>
    <definedName name="Z_CEA79F41_39B4_4F46_9EEC_56FFC04518AE_.wvu.FilterData" localSheetId="4" hidden="1">ВЕД.ИНЖ!#REF!</definedName>
    <definedName name="Z_CEA79F41_39B4_4F46_9EEC_56FFC04518AE_.wvu.FilterData" localSheetId="3" hidden="1">НЕДотч!#REF!</definedName>
    <definedName name="Z_CEA79F41_39B4_4F46_9EEC_56FFC04518AE_.wvu.FilterData" localSheetId="5" hidden="1">обрзц1!#REF!</definedName>
    <definedName name="Z_CEA79F41_39B4_4F46_9EEC_56FFC04518AE_.wvu.FilterData" localSheetId="6" hidden="1">обрзц2!$E$1:$J$26</definedName>
    <definedName name="Z_CEBA29D6_F7C0_42B4_8C3E_6D8498581D19_.wvu.FilterData" localSheetId="4" hidden="1">ВЕД.ИНЖ!#REF!</definedName>
    <definedName name="Z_CEBA29D6_F7C0_42B4_8C3E_6D8498581D19_.wvu.FilterData" localSheetId="3" hidden="1">НЕДотч!#REF!</definedName>
    <definedName name="Z_CEBA29D6_F7C0_42B4_8C3E_6D8498581D19_.wvu.FilterData" localSheetId="5" hidden="1">обрзц1!#REF!</definedName>
    <definedName name="Z_CEC6851D_0B1F_445A_9F86_967655436BCF_.wvu.FilterData" localSheetId="4" hidden="1">ВЕД.ИНЖ!#REF!</definedName>
    <definedName name="Z_CEC6851D_0B1F_445A_9F86_967655436BCF_.wvu.FilterData" localSheetId="3" hidden="1">НЕДотч!#REF!</definedName>
    <definedName name="Z_CEC6851D_0B1F_445A_9F86_967655436BCF_.wvu.FilterData" localSheetId="5" hidden="1">обрзц1!#REF!</definedName>
    <definedName name="Z_CEC7F60A_1CDF_4C73_946C_A2ED02F02818_.wvu.FilterData" localSheetId="4" hidden="1">ВЕД.ИНЖ!#REF!</definedName>
    <definedName name="Z_CEC7F60A_1CDF_4C73_946C_A2ED02F02818_.wvu.FilterData" localSheetId="3" hidden="1">НЕДотч!#REF!</definedName>
    <definedName name="Z_CEC7F60A_1CDF_4C73_946C_A2ED02F02818_.wvu.FilterData" localSheetId="5" hidden="1">обрзц1!#REF!</definedName>
    <definedName name="Z_CEC8BC30_55BD_4558_8267_9E69A3E5D48B_.wvu.FilterData" localSheetId="4" hidden="1">ВЕД.ИНЖ!#REF!</definedName>
    <definedName name="Z_CEC8BC30_55BD_4558_8267_9E69A3E5D48B_.wvu.FilterData" localSheetId="3" hidden="1">НЕДотч!#REF!</definedName>
    <definedName name="Z_CEC8BC30_55BD_4558_8267_9E69A3E5D48B_.wvu.FilterData" localSheetId="5" hidden="1">обрзц1!#REF!</definedName>
    <definedName name="Z_CEDEFE34_1F03_4EBE_9BBE_CF7D787A9A6C_.wvu.FilterData" localSheetId="4" hidden="1">ВЕД.ИНЖ!#REF!</definedName>
    <definedName name="Z_CEDEFE34_1F03_4EBE_9BBE_CF7D787A9A6C_.wvu.FilterData" localSheetId="3" hidden="1">НЕДотч!#REF!</definedName>
    <definedName name="Z_CEDEFE34_1F03_4EBE_9BBE_CF7D787A9A6C_.wvu.FilterData" localSheetId="5" hidden="1">обрзц1!#REF!</definedName>
    <definedName name="Z_CEE4234F_CFA5_4117_85DF_D20C2FAFC5B0_.wvu.FilterData" localSheetId="0" hidden="1">'73351'!$H$1:$J$26</definedName>
    <definedName name="Z_CEE4234F_CFA5_4117_85DF_D20C2FAFC5B0_.wvu.FilterData" localSheetId="6" hidden="1">обрзц2!$E$1:$J$26</definedName>
    <definedName name="Z_CEEB7DA0_E70D_4468_93CD_E5959DCDF1DD_.wvu.FilterData" localSheetId="4" hidden="1">ВЕД.ИНЖ!#REF!</definedName>
    <definedName name="Z_CEEB7DA0_E70D_4468_93CD_E5959DCDF1DD_.wvu.FilterData" localSheetId="3" hidden="1">НЕДотч!#REF!</definedName>
    <definedName name="Z_CEEB7DA0_E70D_4468_93CD_E5959DCDF1DD_.wvu.FilterData" localSheetId="5" hidden="1">обрзц1!#REF!</definedName>
    <definedName name="Z_CEF3FB7F_7280_4768_B620_943904CA2DE5_.wvu.FilterData" localSheetId="4" hidden="1">ВЕД.ИНЖ!#REF!</definedName>
    <definedName name="Z_CEF3FB7F_7280_4768_B620_943904CA2DE5_.wvu.FilterData" localSheetId="3" hidden="1">НЕДотч!#REF!</definedName>
    <definedName name="Z_CEF3FB7F_7280_4768_B620_943904CA2DE5_.wvu.FilterData" localSheetId="5" hidden="1">обрзц1!#REF!</definedName>
    <definedName name="Z_CEF71E83_8DBD_4C20_951D_A1D58EF8EDFE_.wvu.FilterData" localSheetId="4" hidden="1">ВЕД.ИНЖ!#REF!</definedName>
    <definedName name="Z_CEF71E83_8DBD_4C20_951D_A1D58EF8EDFE_.wvu.FilterData" localSheetId="3" hidden="1">НЕДотч!#REF!</definedName>
    <definedName name="Z_CEF71E83_8DBD_4C20_951D_A1D58EF8EDFE_.wvu.FilterData" localSheetId="5" hidden="1">обрзц1!#REF!</definedName>
    <definedName name="Z_CF2185E3_41DA_42CE_AB27_8ABC71D73C60_.wvu.FilterData" localSheetId="4" hidden="1">ВЕД.ИНЖ!#REF!</definedName>
    <definedName name="Z_CF2185E3_41DA_42CE_AB27_8ABC71D73C60_.wvu.FilterData" localSheetId="3" hidden="1">НЕДотч!#REF!</definedName>
    <definedName name="Z_CF2185E3_41DA_42CE_AB27_8ABC71D73C60_.wvu.FilterData" localSheetId="5" hidden="1">обрзц1!#REF!</definedName>
    <definedName name="Z_CF260739_982F_4FFC_AE58_2FF3A0951F6F_.wvu.FilterData" localSheetId="4" hidden="1">ВЕД.ИНЖ!#REF!</definedName>
    <definedName name="Z_CF260739_982F_4FFC_AE58_2FF3A0951F6F_.wvu.FilterData" localSheetId="3" hidden="1">НЕДотч!#REF!</definedName>
    <definedName name="Z_CF260739_982F_4FFC_AE58_2FF3A0951F6F_.wvu.FilterData" localSheetId="5" hidden="1">обрзц1!#REF!</definedName>
    <definedName name="Z_CF287001_D299_41E0_B1D2_4322C42EFF82_.wvu.FilterData" localSheetId="4" hidden="1">ВЕД.ИНЖ!#REF!</definedName>
    <definedName name="Z_CF287001_D299_41E0_B1D2_4322C42EFF82_.wvu.FilterData" localSheetId="3" hidden="1">НЕДотч!#REF!</definedName>
    <definedName name="Z_CF287001_D299_41E0_B1D2_4322C42EFF82_.wvu.FilterData" localSheetId="5" hidden="1">обрзц1!#REF!</definedName>
    <definedName name="Z_CF31B4DF_2217_474B_8A7A_D04CF5605DB5_.wvu.FilterData" localSheetId="4" hidden="1">ВЕД.ИНЖ!#REF!</definedName>
    <definedName name="Z_CF31B4DF_2217_474B_8A7A_D04CF5605DB5_.wvu.FilterData" localSheetId="3" hidden="1">НЕДотч!#REF!</definedName>
    <definedName name="Z_CF31B4DF_2217_474B_8A7A_D04CF5605DB5_.wvu.FilterData" localSheetId="5" hidden="1">обрзц1!#REF!</definedName>
    <definedName name="Z_CF46A83A_5072_4182_BEEB_F8F5926BFE0B_.wvu.FilterData" localSheetId="4" hidden="1">ВЕД.ИНЖ!#REF!</definedName>
    <definedName name="Z_CF46A83A_5072_4182_BEEB_F8F5926BFE0B_.wvu.FilterData" localSheetId="3" hidden="1">НЕДотч!#REF!</definedName>
    <definedName name="Z_CF46A83A_5072_4182_BEEB_F8F5926BFE0B_.wvu.FilterData" localSheetId="5" hidden="1">обрзц1!#REF!</definedName>
    <definedName name="Z_CF46D5D0_CDEC_4807_8317_0DDD3CB3E64A_.wvu.FilterData" localSheetId="0" hidden="1">'73351'!$H$1:$J$26</definedName>
    <definedName name="Z_CF46D5D0_CDEC_4807_8317_0DDD3CB3E64A_.wvu.FilterData" localSheetId="6" hidden="1">обрзц2!$E$1:$J$26</definedName>
    <definedName name="Z_CF4832A6_6B2A_4B8D_916E_0085DFC9833D_.wvu.FilterData" localSheetId="4" hidden="1">ВЕД.ИНЖ!#REF!</definedName>
    <definedName name="Z_CF4832A6_6B2A_4B8D_916E_0085DFC9833D_.wvu.FilterData" localSheetId="3" hidden="1">НЕДотч!#REF!</definedName>
    <definedName name="Z_CF4832A6_6B2A_4B8D_916E_0085DFC9833D_.wvu.FilterData" localSheetId="5" hidden="1">обрзц1!#REF!</definedName>
    <definedName name="Z_CF4FD172_4B6E_40AA_8580_5E238C2FC9DD_.wvu.FilterData" localSheetId="4" hidden="1">ВЕД.ИНЖ!#REF!</definedName>
    <definedName name="Z_CF4FD172_4B6E_40AA_8580_5E238C2FC9DD_.wvu.FilterData" localSheetId="3" hidden="1">НЕДотч!#REF!</definedName>
    <definedName name="Z_CF4FD172_4B6E_40AA_8580_5E238C2FC9DD_.wvu.FilterData" localSheetId="5" hidden="1">обрзц1!#REF!</definedName>
    <definedName name="Z_CF501CB9_A53E_4C5D_BB0E_EF2527FDE05D_.wvu.FilterData" localSheetId="4" hidden="1">ВЕД.ИНЖ!#REF!</definedName>
    <definedName name="Z_CF501CB9_A53E_4C5D_BB0E_EF2527FDE05D_.wvu.FilterData" localSheetId="3" hidden="1">НЕДотч!#REF!</definedName>
    <definedName name="Z_CF501CB9_A53E_4C5D_BB0E_EF2527FDE05D_.wvu.FilterData" localSheetId="5" hidden="1">обрзц1!#REF!</definedName>
    <definedName name="Z_CF62054B_CAB9_43A5_90BD_99AF194E6BFA_.wvu.FilterData" localSheetId="4" hidden="1">ВЕД.ИНЖ!#REF!</definedName>
    <definedName name="Z_CF62054B_CAB9_43A5_90BD_99AF194E6BFA_.wvu.FilterData" localSheetId="3" hidden="1">НЕДотч!#REF!</definedName>
    <definedName name="Z_CF62054B_CAB9_43A5_90BD_99AF194E6BFA_.wvu.FilterData" localSheetId="5" hidden="1">обрзц1!#REF!</definedName>
    <definedName name="Z_CF64060D_2DAA_4271_B397_AD0DEFAF4D83_.wvu.FilterData" localSheetId="4" hidden="1">ВЕД.ИНЖ!#REF!</definedName>
    <definedName name="Z_CF64060D_2DAA_4271_B397_AD0DEFAF4D83_.wvu.FilterData" localSheetId="3" hidden="1">НЕДотч!#REF!</definedName>
    <definedName name="Z_CF64060D_2DAA_4271_B397_AD0DEFAF4D83_.wvu.FilterData" localSheetId="5" hidden="1">обрзц1!#REF!</definedName>
    <definedName name="Z_CF66AA9A_B148_4C12_AC4A_38B51DC7FD15_.wvu.FilterData" localSheetId="4" hidden="1">ВЕД.ИНЖ!#REF!</definedName>
    <definedName name="Z_CF66AA9A_B148_4C12_AC4A_38B51DC7FD15_.wvu.FilterData" localSheetId="3" hidden="1">НЕДотч!#REF!</definedName>
    <definedName name="Z_CF66AA9A_B148_4C12_AC4A_38B51DC7FD15_.wvu.FilterData" localSheetId="5" hidden="1">обрзц1!#REF!</definedName>
    <definedName name="Z_CFAC76E7_5CCD_4197_B2CF_671655773277_.wvu.FilterData" localSheetId="4" hidden="1">ВЕД.ИНЖ!#REF!</definedName>
    <definedName name="Z_CFAC76E7_5CCD_4197_B2CF_671655773277_.wvu.FilterData" localSheetId="3" hidden="1">НЕДотч!#REF!</definedName>
    <definedName name="Z_CFAC76E7_5CCD_4197_B2CF_671655773277_.wvu.FilterData" localSheetId="5" hidden="1">обрзц1!#REF!</definedName>
    <definedName name="Z_CFB928ED_7576_4BC8_A733_850AFD536A3E_.wvu.FilterData" localSheetId="0" hidden="1">'73351'!$H$1:$J$26</definedName>
    <definedName name="Z_CFB928ED_7576_4BC8_A733_850AFD536A3E_.wvu.FilterData" localSheetId="6" hidden="1">обрзц2!$E$1:$J$26</definedName>
    <definedName name="Z_CFC23C43_592D_4949_B00F_8330295E5207_.wvu.FilterData" localSheetId="4" hidden="1">ВЕД.ИНЖ!#REF!</definedName>
    <definedName name="Z_CFC23C43_592D_4949_B00F_8330295E5207_.wvu.FilterData" localSheetId="3" hidden="1">НЕДотч!#REF!</definedName>
    <definedName name="Z_CFC23C43_592D_4949_B00F_8330295E5207_.wvu.FilterData" localSheetId="5" hidden="1">обрзц1!#REF!</definedName>
    <definedName name="Z_CFD471C3_94BA_448E_8F81_96A47454A8A4_.wvu.FilterData" localSheetId="4" hidden="1">ВЕД.ИНЖ!#REF!</definedName>
    <definedName name="Z_CFD471C3_94BA_448E_8F81_96A47454A8A4_.wvu.FilterData" localSheetId="3" hidden="1">НЕДотч!#REF!</definedName>
    <definedName name="Z_CFD471C3_94BA_448E_8F81_96A47454A8A4_.wvu.FilterData" localSheetId="5" hidden="1">обрзц1!#REF!</definedName>
    <definedName name="Z_CFD994AA_55EE_4387_BD6F_070114051120_.wvu.FilterData" localSheetId="4" hidden="1">ВЕД.ИНЖ!#REF!</definedName>
    <definedName name="Z_CFD994AA_55EE_4387_BD6F_070114051120_.wvu.FilterData" localSheetId="3" hidden="1">НЕДотч!#REF!</definedName>
    <definedName name="Z_CFD994AA_55EE_4387_BD6F_070114051120_.wvu.FilterData" localSheetId="5" hidden="1">обрзц1!#REF!</definedName>
    <definedName name="Z_CFDDA80F_A183_49A2_90BB_B923A4F5488F_.wvu.FilterData" localSheetId="0" hidden="1">'73351'!$H$1:$J$26</definedName>
    <definedName name="Z_CFDDA80F_A183_49A2_90BB_B923A4F5488F_.wvu.FilterData" localSheetId="6" hidden="1">обрзц2!$E$1:$J$26</definedName>
    <definedName name="Z_CFF8A1F3_0F64_4BD5_A5C1_50A81519FA58_.wvu.FilterData" localSheetId="0" hidden="1">'73351'!$H$1:$J$26</definedName>
    <definedName name="Z_CFF8A1F3_0F64_4BD5_A5C1_50A81519FA58_.wvu.FilterData" localSheetId="6" hidden="1">обрзц2!$E$1:$J$26</definedName>
    <definedName name="Z_D0016D67_2882_4FDF_A897_05CB1C5B8CF1_.wvu.FilterData" localSheetId="4" hidden="1">ВЕД.ИНЖ!#REF!</definedName>
    <definedName name="Z_D0016D67_2882_4FDF_A897_05CB1C5B8CF1_.wvu.FilterData" localSheetId="3" hidden="1">НЕДотч!#REF!</definedName>
    <definedName name="Z_D0016D67_2882_4FDF_A897_05CB1C5B8CF1_.wvu.FilterData" localSheetId="5" hidden="1">обрзц1!#REF!</definedName>
    <definedName name="Z_D0313EDC_7591_420E_8629_AFE35EA64617_.wvu.FilterData" localSheetId="0" hidden="1">'73351'!$H$1:$J$26</definedName>
    <definedName name="Z_D0313EDC_7591_420E_8629_AFE35EA64617_.wvu.FilterData" localSheetId="6" hidden="1">обрзц2!$E$1:$J$26</definedName>
    <definedName name="Z_D0439AC8_9FBB_486D_9505_1871A39D2955_.wvu.FilterData" localSheetId="4" hidden="1">ВЕД.ИНЖ!#REF!</definedName>
    <definedName name="Z_D0439AC8_9FBB_486D_9505_1871A39D2955_.wvu.FilterData" localSheetId="3" hidden="1">НЕДотч!#REF!</definedName>
    <definedName name="Z_D0439AC8_9FBB_486D_9505_1871A39D2955_.wvu.FilterData" localSheetId="5" hidden="1">обрзц1!#REF!</definedName>
    <definedName name="Z_D0492117_17FE_4876_82EC_DE2EDC31E6EC_.wvu.FilterData" localSheetId="4" hidden="1">ВЕД.ИНЖ!#REF!</definedName>
    <definedName name="Z_D0492117_17FE_4876_82EC_DE2EDC31E6EC_.wvu.FilterData" localSheetId="3" hidden="1">НЕДотч!#REF!</definedName>
    <definedName name="Z_D0492117_17FE_4876_82EC_DE2EDC31E6EC_.wvu.FilterData" localSheetId="5" hidden="1">обрзц1!#REF!</definedName>
    <definedName name="Z_D04A675A_514A_4B2C_B67C_AFF010E9D9FE_.wvu.FilterData" localSheetId="0" hidden="1">'73351'!$H$1:$J$26</definedName>
    <definedName name="Z_D04A675A_514A_4B2C_B67C_AFF010E9D9FE_.wvu.FilterData" localSheetId="6" hidden="1">обрзц2!$E$1:$J$26</definedName>
    <definedName name="Z_D04DAA48_157D_4073_AF90_9AE76E75A28E_.wvu.FilterData" localSheetId="4" hidden="1">ВЕД.ИНЖ!#REF!</definedName>
    <definedName name="Z_D04DAA48_157D_4073_AF90_9AE76E75A28E_.wvu.FilterData" localSheetId="3" hidden="1">НЕДотч!#REF!</definedName>
    <definedName name="Z_D04DAA48_157D_4073_AF90_9AE76E75A28E_.wvu.FilterData" localSheetId="5" hidden="1">обрзц1!#REF!</definedName>
    <definedName name="Z_D0578228_24FE_421F_B733_6761E2E66CAC_.wvu.FilterData" localSheetId="4" hidden="1">ВЕД.ИНЖ!#REF!</definedName>
    <definedName name="Z_D0578228_24FE_421F_B733_6761E2E66CAC_.wvu.FilterData" localSheetId="3" hidden="1">НЕДотч!#REF!</definedName>
    <definedName name="Z_D0578228_24FE_421F_B733_6761E2E66CAC_.wvu.FilterData" localSheetId="5" hidden="1">обрзц1!#REF!</definedName>
    <definedName name="Z_D072E139_741F_4865_A39B_8FC458CB6C53_.wvu.FilterData" localSheetId="4" hidden="1">ВЕД.ИНЖ!#REF!</definedName>
    <definedName name="Z_D072E139_741F_4865_A39B_8FC458CB6C53_.wvu.FilterData" localSheetId="3" hidden="1">НЕДотч!#REF!</definedName>
    <definedName name="Z_D072E139_741F_4865_A39B_8FC458CB6C53_.wvu.FilterData" localSheetId="5" hidden="1">обрзц1!#REF!</definedName>
    <definedName name="Z_D07E76E8_AC2D_485C_AA52_5F64E9CA99A5_.wvu.FilterData" localSheetId="4" hidden="1">ВЕД.ИНЖ!#REF!</definedName>
    <definedName name="Z_D07E76E8_AC2D_485C_AA52_5F64E9CA99A5_.wvu.FilterData" localSheetId="3" hidden="1">НЕДотч!#REF!</definedName>
    <definedName name="Z_D07E76E8_AC2D_485C_AA52_5F64E9CA99A5_.wvu.FilterData" localSheetId="5" hidden="1">обрзц1!#REF!</definedName>
    <definedName name="Z_D0A34650_A1D5_4327_9A42_C74E6FCB9F88_.wvu.FilterData" localSheetId="4" hidden="1">ВЕД.ИНЖ!#REF!</definedName>
    <definedName name="Z_D0A34650_A1D5_4327_9A42_C74E6FCB9F88_.wvu.FilterData" localSheetId="3" hidden="1">НЕДотч!#REF!</definedName>
    <definedName name="Z_D0A34650_A1D5_4327_9A42_C74E6FCB9F88_.wvu.FilterData" localSheetId="5" hidden="1">обрзц1!#REF!</definedName>
    <definedName name="Z_D0B0A5AE_85DF_4BF0_AC40_2649A99A06EC_.wvu.FilterData" localSheetId="0" hidden="1">'73351'!$H$1:$J$26</definedName>
    <definedName name="Z_D0B0A5AE_85DF_4BF0_AC40_2649A99A06EC_.wvu.FilterData" localSheetId="6" hidden="1">обрзц2!$E$1:$J$26</definedName>
    <definedName name="Z_D0BE0179_3211_4EDA_88D5_D91F0AD953D3_.wvu.FilterData" localSheetId="0" hidden="1">'73351'!$H$1:$J$26</definedName>
    <definedName name="Z_D0BE0179_3211_4EDA_88D5_D91F0AD953D3_.wvu.FilterData" localSheetId="4" hidden="1">ВЕД.ИНЖ!#REF!</definedName>
    <definedName name="Z_D0BE0179_3211_4EDA_88D5_D91F0AD953D3_.wvu.FilterData" localSheetId="3" hidden="1">НЕДотч!#REF!</definedName>
    <definedName name="Z_D0BE0179_3211_4EDA_88D5_D91F0AD953D3_.wvu.FilterData" localSheetId="5" hidden="1">обрзц1!#REF!</definedName>
    <definedName name="Z_D0BE0179_3211_4EDA_88D5_D91F0AD953D3_.wvu.FilterData" localSheetId="6" hidden="1">обрзц2!$E$1:$J$26</definedName>
    <definedName name="Z_D0E890CB_4A08_412A_837E_B501452A7105_.wvu.FilterData" localSheetId="4" hidden="1">ВЕД.ИНЖ!#REF!</definedName>
    <definedName name="Z_D0E890CB_4A08_412A_837E_B501452A7105_.wvu.FilterData" localSheetId="3" hidden="1">НЕДотч!#REF!</definedName>
    <definedName name="Z_D0E890CB_4A08_412A_837E_B501452A7105_.wvu.FilterData" localSheetId="5" hidden="1">обрзц1!#REF!</definedName>
    <definedName name="Z_D0F90769_0EBD_4925_9139_9BCBEC5E2C3F_.wvu.FilterData" localSheetId="0" hidden="1">'73351'!$H$1:$J$26</definedName>
    <definedName name="Z_D0F90769_0EBD_4925_9139_9BCBEC5E2C3F_.wvu.FilterData" localSheetId="6" hidden="1">обрзц2!$E$1:$J$26</definedName>
    <definedName name="Z_D105E1AE_C2E1_426A_853E_270074FA8EA0_.wvu.FilterData" localSheetId="4" hidden="1">ВЕД.ИНЖ!#REF!</definedName>
    <definedName name="Z_D105E1AE_C2E1_426A_853E_270074FA8EA0_.wvu.FilterData" localSheetId="3" hidden="1">НЕДотч!#REF!</definedName>
    <definedName name="Z_D105E1AE_C2E1_426A_853E_270074FA8EA0_.wvu.FilterData" localSheetId="5" hidden="1">обрзц1!#REF!</definedName>
    <definedName name="Z_D10EBC86_CCFA_4DF9_AF20_B591F0064D89_.wvu.FilterData" localSheetId="0" hidden="1">'73351'!$H$1:$J$26</definedName>
    <definedName name="Z_D10EBC86_CCFA_4DF9_AF20_B591F0064D89_.wvu.FilterData" localSheetId="6" hidden="1">обрзц2!$E$1:$J$26</definedName>
    <definedName name="Z_D11278EA_DE84_4903_8091_A04D18239D50_.wvu.FilterData" localSheetId="4" hidden="1">ВЕД.ИНЖ!#REF!</definedName>
    <definedName name="Z_D11278EA_DE84_4903_8091_A04D18239D50_.wvu.FilterData" localSheetId="3" hidden="1">НЕДотч!#REF!</definedName>
    <definedName name="Z_D11278EA_DE84_4903_8091_A04D18239D50_.wvu.FilterData" localSheetId="5" hidden="1">обрзц1!#REF!</definedName>
    <definedName name="Z_D11C8CEE_8D16_456B_A62B_7470C873A90A_.wvu.FilterData" localSheetId="4" hidden="1">ВЕД.ИНЖ!#REF!</definedName>
    <definedName name="Z_D11C8CEE_8D16_456B_A62B_7470C873A90A_.wvu.FilterData" localSheetId="3" hidden="1">НЕДотч!#REF!</definedName>
    <definedName name="Z_D11C8CEE_8D16_456B_A62B_7470C873A90A_.wvu.FilterData" localSheetId="5" hidden="1">обрзц1!#REF!</definedName>
    <definedName name="Z_D128E2EA_4C84_4056_8B43_59246A350002_.wvu.FilterData" localSheetId="0" hidden="1">'73351'!$H$1:$J$26</definedName>
    <definedName name="Z_D128E2EA_4C84_4056_8B43_59246A350002_.wvu.FilterData" localSheetId="6" hidden="1">обрзц2!$E$1:$J$26</definedName>
    <definedName name="Z_D1386A0B_7A4C_49F6_AA89_23CD21124523_.wvu.FilterData" localSheetId="4" hidden="1">ВЕД.ИНЖ!#REF!</definedName>
    <definedName name="Z_D1386A0B_7A4C_49F6_AA89_23CD21124523_.wvu.FilterData" localSheetId="3" hidden="1">НЕДотч!#REF!</definedName>
    <definedName name="Z_D1386A0B_7A4C_49F6_AA89_23CD21124523_.wvu.FilterData" localSheetId="5" hidden="1">обрзц1!#REF!</definedName>
    <definedName name="Z_D1403BB5_8D16_4DB4_8581_4929927F36E9_.wvu.FilterData" localSheetId="0" hidden="1">'73351'!$H$1:$J$26</definedName>
    <definedName name="Z_D1403BB5_8D16_4DB4_8581_4929927F36E9_.wvu.FilterData" localSheetId="6" hidden="1">обрзц2!$E$1:$J$26</definedName>
    <definedName name="Z_D140D814_4384_4094_B953_CA36EE26EA2C_.wvu.FilterData" localSheetId="4" hidden="1">ВЕД.ИНЖ!#REF!</definedName>
    <definedName name="Z_D140D814_4384_4094_B953_CA36EE26EA2C_.wvu.FilterData" localSheetId="3" hidden="1">НЕДотч!#REF!</definedName>
    <definedName name="Z_D140D814_4384_4094_B953_CA36EE26EA2C_.wvu.FilterData" localSheetId="5" hidden="1">обрзц1!#REF!</definedName>
    <definedName name="Z_D14E903A_83F7_4621_A20D_DDE4C40D3B55_.wvu.FilterData" localSheetId="4" hidden="1">ВЕД.ИНЖ!#REF!</definedName>
    <definedName name="Z_D14E903A_83F7_4621_A20D_DDE4C40D3B55_.wvu.FilterData" localSheetId="3" hidden="1">НЕДотч!#REF!</definedName>
    <definedName name="Z_D14E903A_83F7_4621_A20D_DDE4C40D3B55_.wvu.FilterData" localSheetId="5" hidden="1">обрзц1!#REF!</definedName>
    <definedName name="Z_D150B23F_8C11_4A95_975F_47989C5BF8D0_.wvu.FilterData" localSheetId="4" hidden="1">ВЕД.ИНЖ!#REF!</definedName>
    <definedName name="Z_D150B23F_8C11_4A95_975F_47989C5BF8D0_.wvu.FilterData" localSheetId="3" hidden="1">НЕДотч!#REF!</definedName>
    <definedName name="Z_D150B23F_8C11_4A95_975F_47989C5BF8D0_.wvu.FilterData" localSheetId="5" hidden="1">обрзц1!#REF!</definedName>
    <definedName name="Z_D1814B0C_59FA_4557_B99B_A2FDD9BF3277_.wvu.FilterData" localSheetId="4" hidden="1">ВЕД.ИНЖ!#REF!</definedName>
    <definedName name="Z_D1814B0C_59FA_4557_B99B_A2FDD9BF3277_.wvu.FilterData" localSheetId="3" hidden="1">НЕДотч!#REF!</definedName>
    <definedName name="Z_D1814B0C_59FA_4557_B99B_A2FDD9BF3277_.wvu.FilterData" localSheetId="5" hidden="1">обрзц1!#REF!</definedName>
    <definedName name="Z_D1832450_30B6_4E2C_B87B_141CA83B158B_.wvu.FilterData" localSheetId="4" hidden="1">ВЕД.ИНЖ!#REF!</definedName>
    <definedName name="Z_D1832450_30B6_4E2C_B87B_141CA83B158B_.wvu.FilterData" localSheetId="3" hidden="1">НЕДотч!#REF!</definedName>
    <definedName name="Z_D1832450_30B6_4E2C_B87B_141CA83B158B_.wvu.FilterData" localSheetId="5" hidden="1">обрзц1!#REF!</definedName>
    <definedName name="Z_D18BC378_FB89_4BD7_8C98_84B4FD267067_.wvu.FilterData" localSheetId="4" hidden="1">ВЕД.ИНЖ!#REF!</definedName>
    <definedName name="Z_D18BC378_FB89_4BD7_8C98_84B4FD267067_.wvu.FilterData" localSheetId="3" hidden="1">НЕДотч!#REF!</definedName>
    <definedName name="Z_D18BC378_FB89_4BD7_8C98_84B4FD267067_.wvu.FilterData" localSheetId="5" hidden="1">обрзц1!#REF!</definedName>
    <definedName name="Z_D19255CC_1C74_4A3A_991C_F72B021955A5_.wvu.FilterData" localSheetId="4" hidden="1">ВЕД.ИНЖ!#REF!</definedName>
    <definedName name="Z_D19255CC_1C74_4A3A_991C_F72B021955A5_.wvu.FilterData" localSheetId="3" hidden="1">НЕДотч!#REF!</definedName>
    <definedName name="Z_D19255CC_1C74_4A3A_991C_F72B021955A5_.wvu.FilterData" localSheetId="5" hidden="1">обрзц1!#REF!</definedName>
    <definedName name="Z_D1A758DD_9106_4B22_9595_5AF5FC00731D_.wvu.FilterData" localSheetId="4" hidden="1">ВЕД.ИНЖ!#REF!</definedName>
    <definedName name="Z_D1A758DD_9106_4B22_9595_5AF5FC00731D_.wvu.FilterData" localSheetId="3" hidden="1">НЕДотч!#REF!</definedName>
    <definedName name="Z_D1A758DD_9106_4B22_9595_5AF5FC00731D_.wvu.FilterData" localSheetId="5" hidden="1">обрзц1!#REF!</definedName>
    <definedName name="Z_D1AA5F77_755A_444A_B3CA_6A5DA47D16E9_.wvu.FilterData" localSheetId="4" hidden="1">ВЕД.ИНЖ!#REF!</definedName>
    <definedName name="Z_D1AA5F77_755A_444A_B3CA_6A5DA47D16E9_.wvu.FilterData" localSheetId="3" hidden="1">НЕДотч!#REF!</definedName>
    <definedName name="Z_D1AA5F77_755A_444A_B3CA_6A5DA47D16E9_.wvu.FilterData" localSheetId="5" hidden="1">обрзц1!#REF!</definedName>
    <definedName name="Z_D1B77BD2_538E_426B_8CA8_8B5B41352A7D_.wvu.FilterData" localSheetId="4" hidden="1">ВЕД.ИНЖ!#REF!</definedName>
    <definedName name="Z_D1B77BD2_538E_426B_8CA8_8B5B41352A7D_.wvu.FilterData" localSheetId="3" hidden="1">НЕДотч!#REF!</definedName>
    <definedName name="Z_D1B77BD2_538E_426B_8CA8_8B5B41352A7D_.wvu.FilterData" localSheetId="5" hidden="1">обрзц1!#REF!</definedName>
    <definedName name="Z_D1BDDAF6_BDE1_400D_82CB_ABB188A02C2E_.wvu.FilterData" localSheetId="0" hidden="1">'73351'!$H$1:$J$26</definedName>
    <definedName name="Z_D1BDDAF6_BDE1_400D_82CB_ABB188A02C2E_.wvu.FilterData" localSheetId="6" hidden="1">обрзц2!$E$1:$J$26</definedName>
    <definedName name="Z_D1C5E08E_1B9A_4B81_A1C3_BF40B3E98BCA_.wvu.FilterData" localSheetId="0" hidden="1">'73351'!$H$1:$J$26</definedName>
    <definedName name="Z_D1C5E08E_1B9A_4B81_A1C3_BF40B3E98BCA_.wvu.FilterData" localSheetId="6" hidden="1">обрзц2!$E$1:$J$26</definedName>
    <definedName name="Z_D1DA91B0_6C50_47B0_AE25_A7E44C7ABD41_.wvu.FilterData" localSheetId="0" hidden="1">'73351'!$H$1:$J$26</definedName>
    <definedName name="Z_D1DA91B0_6C50_47B0_AE25_A7E44C7ABD41_.wvu.FilterData" localSheetId="6" hidden="1">обрзц2!$E$1:$J$26</definedName>
    <definedName name="Z_D1DF7B3E_04C3_48F9_AF68_CEDEABD4E211_.wvu.FilterData" localSheetId="0" hidden="1">'73351'!$H$1:$J$26</definedName>
    <definedName name="Z_D1DF7B3E_04C3_48F9_AF68_CEDEABD4E211_.wvu.FilterData" localSheetId="6" hidden="1">обрзц2!$E$1:$J$26</definedName>
    <definedName name="Z_D1E4273C_3DCF_4935_8A6D_F02A95FF29D5_.wvu.FilterData" localSheetId="4" hidden="1">ВЕД.ИНЖ!#REF!</definedName>
    <definedName name="Z_D1E4273C_3DCF_4935_8A6D_F02A95FF29D5_.wvu.FilterData" localSheetId="3" hidden="1">НЕДотч!#REF!</definedName>
    <definedName name="Z_D1E4273C_3DCF_4935_8A6D_F02A95FF29D5_.wvu.FilterData" localSheetId="5" hidden="1">обрзц1!#REF!</definedName>
    <definedName name="Z_D1E4F710_52DB_41AB_8598_48F8D750A066_.wvu.FilterData" localSheetId="4" hidden="1">ВЕД.ИНЖ!#REF!</definedName>
    <definedName name="Z_D1E4F710_52DB_41AB_8598_48F8D750A066_.wvu.FilterData" localSheetId="3" hidden="1">НЕДотч!#REF!</definedName>
    <definedName name="Z_D1E4F710_52DB_41AB_8598_48F8D750A066_.wvu.FilterData" localSheetId="5" hidden="1">обрзц1!#REF!</definedName>
    <definedName name="Z_D1E7C6C0_0B70_4245_9411_ADEB032DAC90_.wvu.FilterData" localSheetId="4" hidden="1">ВЕД.ИНЖ!#REF!</definedName>
    <definedName name="Z_D1E7C6C0_0B70_4245_9411_ADEB032DAC90_.wvu.FilterData" localSheetId="3" hidden="1">НЕДотч!#REF!</definedName>
    <definedName name="Z_D1E7C6C0_0B70_4245_9411_ADEB032DAC90_.wvu.FilterData" localSheetId="5" hidden="1">обрзц1!#REF!</definedName>
    <definedName name="Z_D1F26BDE_55EC_478D_89C2_7D66194F9087_.wvu.FilterData" localSheetId="4" hidden="1">ВЕД.ИНЖ!#REF!</definedName>
    <definedName name="Z_D1F26BDE_55EC_478D_89C2_7D66194F9087_.wvu.FilterData" localSheetId="3" hidden="1">НЕДотч!#REF!</definedName>
    <definedName name="Z_D1F26BDE_55EC_478D_89C2_7D66194F9087_.wvu.FilterData" localSheetId="5" hidden="1">обрзц1!#REF!</definedName>
    <definedName name="Z_D200FABF_5111_400A_B40C_D42CEBB331DB_.wvu.FilterData" localSheetId="0" hidden="1">'73351'!$H$1:$J$26</definedName>
    <definedName name="Z_D200FABF_5111_400A_B40C_D42CEBB331DB_.wvu.FilterData" localSheetId="6" hidden="1">обрзц2!$E$1:$J$26</definedName>
    <definedName name="Z_D2387A54_A27D_4AEF_83C7_9750A2614A68_.wvu.FilterData" localSheetId="4" hidden="1">ВЕД.ИНЖ!#REF!</definedName>
    <definedName name="Z_D2387A54_A27D_4AEF_83C7_9750A2614A68_.wvu.FilterData" localSheetId="3" hidden="1">НЕДотч!#REF!</definedName>
    <definedName name="Z_D2387A54_A27D_4AEF_83C7_9750A2614A68_.wvu.FilterData" localSheetId="5" hidden="1">обрзц1!#REF!</definedName>
    <definedName name="Z_D239DF98_C213_4EE0_869E_FC2971A92F69_.wvu.FilterData" localSheetId="4" hidden="1">ВЕД.ИНЖ!#REF!</definedName>
    <definedName name="Z_D239DF98_C213_4EE0_869E_FC2971A92F69_.wvu.FilterData" localSheetId="3" hidden="1">НЕДотч!#REF!</definedName>
    <definedName name="Z_D239DF98_C213_4EE0_869E_FC2971A92F69_.wvu.FilterData" localSheetId="5" hidden="1">обрзц1!#REF!</definedName>
    <definedName name="Z_D24B103A_6144_4A7D_BA87_26B55167E461_.wvu.FilterData" localSheetId="4" hidden="1">ВЕД.ИНЖ!#REF!</definedName>
    <definedName name="Z_D24B103A_6144_4A7D_BA87_26B55167E461_.wvu.FilterData" localSheetId="3" hidden="1">НЕДотч!#REF!</definedName>
    <definedName name="Z_D24B103A_6144_4A7D_BA87_26B55167E461_.wvu.FilterData" localSheetId="5" hidden="1">обрзц1!#REF!</definedName>
    <definedName name="Z_D260B2AC_359C_4802_AA81_CE44367449C8_.wvu.FilterData" localSheetId="4" hidden="1">ВЕД.ИНЖ!#REF!</definedName>
    <definedName name="Z_D260B2AC_359C_4802_AA81_CE44367449C8_.wvu.FilterData" localSheetId="3" hidden="1">НЕДотч!#REF!</definedName>
    <definedName name="Z_D260B2AC_359C_4802_AA81_CE44367449C8_.wvu.FilterData" localSheetId="5" hidden="1">обрзц1!#REF!</definedName>
    <definedName name="Z_D283EDEA_8B66_4F48_A72E_AD2CEDD585F1_.wvu.FilterData" localSheetId="4" hidden="1">ВЕД.ИНЖ!#REF!</definedName>
    <definedName name="Z_D283EDEA_8B66_4F48_A72E_AD2CEDD585F1_.wvu.FilterData" localSheetId="3" hidden="1">НЕДотч!#REF!</definedName>
    <definedName name="Z_D283EDEA_8B66_4F48_A72E_AD2CEDD585F1_.wvu.FilterData" localSheetId="5" hidden="1">обрзц1!#REF!</definedName>
    <definedName name="Z_D287ADDA_14EE_4CF7_B5DB_989422C3DE4B_.wvu.FilterData" localSheetId="0" hidden="1">'73351'!$H$1:$J$26</definedName>
    <definedName name="Z_D287ADDA_14EE_4CF7_B5DB_989422C3DE4B_.wvu.FilterData" localSheetId="6" hidden="1">обрзц2!$E$1:$J$26</definedName>
    <definedName name="Z_D28E99B5_F237_40BA_BC8E_8AD30C20420A_.wvu.FilterData" localSheetId="4" hidden="1">ВЕД.ИНЖ!#REF!</definedName>
    <definedName name="Z_D28E99B5_F237_40BA_BC8E_8AD30C20420A_.wvu.FilterData" localSheetId="3" hidden="1">НЕДотч!#REF!</definedName>
    <definedName name="Z_D28E99B5_F237_40BA_BC8E_8AD30C20420A_.wvu.FilterData" localSheetId="5" hidden="1">обрзц1!#REF!</definedName>
    <definedName name="Z_D29A8F0E_6781_4ED6_AD5F_EAEF8D34A7CF_.wvu.FilterData" localSheetId="0" hidden="1">'73351'!$H$1:$J$26</definedName>
    <definedName name="Z_D29A8F0E_6781_4ED6_AD5F_EAEF8D34A7CF_.wvu.FilterData" localSheetId="6" hidden="1">обрзц2!$E$1:$J$26</definedName>
    <definedName name="Z_D2B374A9_78E0_43F9_83DD_3C49AB377448_.wvu.FilterData" localSheetId="4" hidden="1">ВЕД.ИНЖ!#REF!</definedName>
    <definedName name="Z_D2B374A9_78E0_43F9_83DD_3C49AB377448_.wvu.FilterData" localSheetId="3" hidden="1">НЕДотч!#REF!</definedName>
    <definedName name="Z_D2B374A9_78E0_43F9_83DD_3C49AB377448_.wvu.FilterData" localSheetId="5" hidden="1">обрзц1!#REF!</definedName>
    <definedName name="Z_D2B92827_7498_464F_BB34_217D0C8A15E0_.wvu.FilterData" localSheetId="4" hidden="1">ВЕД.ИНЖ!#REF!</definedName>
    <definedName name="Z_D2B92827_7498_464F_BB34_217D0C8A15E0_.wvu.FilterData" localSheetId="3" hidden="1">НЕДотч!#REF!</definedName>
    <definedName name="Z_D2B92827_7498_464F_BB34_217D0C8A15E0_.wvu.FilterData" localSheetId="5" hidden="1">обрзц1!#REF!</definedName>
    <definedName name="Z_D2C72BD6_2DFB_4973_9544_8264B9548960_.wvu.FilterData" localSheetId="4" hidden="1">ВЕД.ИНЖ!#REF!</definedName>
    <definedName name="Z_D2C72BD6_2DFB_4973_9544_8264B9548960_.wvu.FilterData" localSheetId="3" hidden="1">НЕДотч!#REF!</definedName>
    <definedName name="Z_D2C72BD6_2DFB_4973_9544_8264B9548960_.wvu.FilterData" localSheetId="5" hidden="1">обрзц1!#REF!</definedName>
    <definedName name="Z_D2CC981A_9518_48D7_84D3_3FEF9BEB7477_.wvu.FilterData" localSheetId="4" hidden="1">ВЕД.ИНЖ!#REF!</definedName>
    <definedName name="Z_D2CC981A_9518_48D7_84D3_3FEF9BEB7477_.wvu.FilterData" localSheetId="3" hidden="1">НЕДотч!#REF!</definedName>
    <definedName name="Z_D2CC981A_9518_48D7_84D3_3FEF9BEB7477_.wvu.FilterData" localSheetId="5" hidden="1">обрзц1!#REF!</definedName>
    <definedName name="Z_D2D14D0B_A339_43C5_B2EF_9F18AE3991A3_.wvu.FilterData" localSheetId="4" hidden="1">ВЕД.ИНЖ!#REF!</definedName>
    <definedName name="Z_D2D14D0B_A339_43C5_B2EF_9F18AE3991A3_.wvu.FilterData" localSheetId="3" hidden="1">НЕДотч!#REF!</definedName>
    <definedName name="Z_D2D14D0B_A339_43C5_B2EF_9F18AE3991A3_.wvu.FilterData" localSheetId="5" hidden="1">обрзц1!#REF!</definedName>
    <definedName name="Z_D2ECAB91_D634_484A_A911_6B79A58009B9_.wvu.FilterData" localSheetId="4" hidden="1">ВЕД.ИНЖ!#REF!</definedName>
    <definedName name="Z_D2ECAB91_D634_484A_A911_6B79A58009B9_.wvu.FilterData" localSheetId="3" hidden="1">НЕДотч!#REF!</definedName>
    <definedName name="Z_D2ECAB91_D634_484A_A911_6B79A58009B9_.wvu.FilterData" localSheetId="5" hidden="1">обрзц1!#REF!</definedName>
    <definedName name="Z_D300340B_71BD_499E_982E_8EB86E2D4FCE_.wvu.FilterData" localSheetId="0" hidden="1">'73351'!$H$1:$J$26</definedName>
    <definedName name="Z_D300340B_71BD_499E_982E_8EB86E2D4FCE_.wvu.FilterData" localSheetId="6" hidden="1">обрзц2!$E$1:$J$26</definedName>
    <definedName name="Z_D310A61C_9B2F_44A3_BD33_3D687DE399F8_.wvu.FilterData" localSheetId="0" hidden="1">'73351'!$H$1:$J$26</definedName>
    <definedName name="Z_D310A61C_9B2F_44A3_BD33_3D687DE399F8_.wvu.FilterData" localSheetId="6" hidden="1">обрзц2!$E$1:$J$26</definedName>
    <definedName name="Z_D31CF2CC_3F78_4A65_8A4D_F313F4BF6601_.wvu.FilterData" localSheetId="0" hidden="1">'73351'!$H$1:$J$26</definedName>
    <definedName name="Z_D31CF2CC_3F78_4A65_8A4D_F313F4BF6601_.wvu.FilterData" localSheetId="6" hidden="1">обрзц2!$E$1:$J$26</definedName>
    <definedName name="Z_D31F1BAF_ECE5_4ED2_9935_3335D0851CFB_.wvu.FilterData" localSheetId="4" hidden="1">ВЕД.ИНЖ!#REF!</definedName>
    <definedName name="Z_D31F1BAF_ECE5_4ED2_9935_3335D0851CFB_.wvu.FilterData" localSheetId="3" hidden="1">НЕДотч!#REF!</definedName>
    <definedName name="Z_D31F1BAF_ECE5_4ED2_9935_3335D0851CFB_.wvu.FilterData" localSheetId="5" hidden="1">обрзц1!#REF!</definedName>
    <definedName name="Z_D322E007_B1B2_4EDC_A035_34216E528142_.wvu.FilterData" localSheetId="4" hidden="1">ВЕД.ИНЖ!#REF!</definedName>
    <definedName name="Z_D322E007_B1B2_4EDC_A035_34216E528142_.wvu.FilterData" localSheetId="3" hidden="1">НЕДотч!#REF!</definedName>
    <definedName name="Z_D322E007_B1B2_4EDC_A035_34216E528142_.wvu.FilterData" localSheetId="5" hidden="1">обрзц1!#REF!</definedName>
    <definedName name="Z_D32FD3D7_37F6_4015_BB23_0085AACF7FD4_.wvu.FilterData" localSheetId="0" hidden="1">'73351'!$H$1:$J$26</definedName>
    <definedName name="Z_D32FD3D7_37F6_4015_BB23_0085AACF7FD4_.wvu.FilterData" localSheetId="6" hidden="1">обрзц2!$E$1:$J$26</definedName>
    <definedName name="Z_D3311450_0C4A_4E9B_860A_41B4520FE8DD_.wvu.FilterData" localSheetId="0" hidden="1">'73351'!$H$1:$J$26</definedName>
    <definedName name="Z_D3311450_0C4A_4E9B_860A_41B4520FE8DD_.wvu.FilterData" localSheetId="6" hidden="1">обрзц2!$E$1:$J$26</definedName>
    <definedName name="Z_D33F121F_0F3E_445C_B9D2_CB8EEDE4439D_.wvu.FilterData" localSheetId="4" hidden="1">ВЕД.ИНЖ!#REF!</definedName>
    <definedName name="Z_D33F121F_0F3E_445C_B9D2_CB8EEDE4439D_.wvu.FilterData" localSheetId="3" hidden="1">НЕДотч!#REF!</definedName>
    <definedName name="Z_D33F121F_0F3E_445C_B9D2_CB8EEDE4439D_.wvu.FilterData" localSheetId="5" hidden="1">обрзц1!#REF!</definedName>
    <definedName name="Z_D349C6E7_8DF6_403A_99D4_28F48B0561AC_.wvu.FilterData" localSheetId="4" hidden="1">ВЕД.ИНЖ!#REF!</definedName>
    <definedName name="Z_D349C6E7_8DF6_403A_99D4_28F48B0561AC_.wvu.FilterData" localSheetId="3" hidden="1">НЕДотч!#REF!</definedName>
    <definedName name="Z_D349C6E7_8DF6_403A_99D4_28F48B0561AC_.wvu.FilterData" localSheetId="5" hidden="1">обрзц1!#REF!</definedName>
    <definedName name="Z_D352B106_68BE_4CD0_B856_68D88BD2F170_.wvu.FilterData" localSheetId="4" hidden="1">ВЕД.ИНЖ!#REF!</definedName>
    <definedName name="Z_D352B106_68BE_4CD0_B856_68D88BD2F170_.wvu.FilterData" localSheetId="3" hidden="1">НЕДотч!#REF!</definedName>
    <definedName name="Z_D352B106_68BE_4CD0_B856_68D88BD2F170_.wvu.FilterData" localSheetId="5" hidden="1">обрзц1!#REF!</definedName>
    <definedName name="Z_D35FC5A5_39A7_46AF_B874_A60C32576879_.wvu.FilterData" localSheetId="4" hidden="1">ВЕД.ИНЖ!#REF!</definedName>
    <definedName name="Z_D35FC5A5_39A7_46AF_B874_A60C32576879_.wvu.FilterData" localSheetId="3" hidden="1">НЕДотч!#REF!</definedName>
    <definedName name="Z_D35FC5A5_39A7_46AF_B874_A60C32576879_.wvu.FilterData" localSheetId="5" hidden="1">обрзц1!#REF!</definedName>
    <definedName name="Z_D37B0A5A_0364_4301_8811_DBAA30773BA6_.wvu.FilterData" localSheetId="4" hidden="1">ВЕД.ИНЖ!#REF!</definedName>
    <definedName name="Z_D37B0A5A_0364_4301_8811_DBAA30773BA6_.wvu.FilterData" localSheetId="3" hidden="1">НЕДотч!#REF!</definedName>
    <definedName name="Z_D37B0A5A_0364_4301_8811_DBAA30773BA6_.wvu.FilterData" localSheetId="5" hidden="1">обрзц1!#REF!</definedName>
    <definedName name="Z_D37CA230_73F5_4320_9134_23B64A40D036_.wvu.FilterData" localSheetId="4" hidden="1">ВЕД.ИНЖ!#REF!</definedName>
    <definedName name="Z_D37CA230_73F5_4320_9134_23B64A40D036_.wvu.FilterData" localSheetId="3" hidden="1">НЕДотч!#REF!</definedName>
    <definedName name="Z_D37CA230_73F5_4320_9134_23B64A40D036_.wvu.FilterData" localSheetId="5" hidden="1">обрзц1!#REF!</definedName>
    <definedName name="Z_D380FFD8_303C_441D_81BE_11684D1277F7_.wvu.FilterData" localSheetId="4" hidden="1">ВЕД.ИНЖ!#REF!</definedName>
    <definedName name="Z_D380FFD8_303C_441D_81BE_11684D1277F7_.wvu.FilterData" localSheetId="3" hidden="1">НЕДотч!#REF!</definedName>
    <definedName name="Z_D380FFD8_303C_441D_81BE_11684D1277F7_.wvu.FilterData" localSheetId="5" hidden="1">обрзц1!#REF!</definedName>
    <definedName name="Z_D3859E87_8270_44BE_A42B_5DDB9B34053D_.wvu.FilterData" localSheetId="4" hidden="1">ВЕД.ИНЖ!#REF!</definedName>
    <definedName name="Z_D3859E87_8270_44BE_A42B_5DDB9B34053D_.wvu.FilterData" localSheetId="3" hidden="1">НЕДотч!#REF!</definedName>
    <definedName name="Z_D3859E87_8270_44BE_A42B_5DDB9B34053D_.wvu.FilterData" localSheetId="5" hidden="1">обрзц1!#REF!</definedName>
    <definedName name="Z_D391A4CD_3F5B_48FB_889B_99747876D697_.wvu.FilterData" localSheetId="0" hidden="1">'73351'!$H$1:$J$26</definedName>
    <definedName name="Z_D391A4CD_3F5B_48FB_889B_99747876D697_.wvu.FilterData" localSheetId="6" hidden="1">обрзц2!$E$1:$J$26</definedName>
    <definedName name="Z_D3A1B433_4453_461A_B907_B56AB877CDEA_.wvu.FilterData" localSheetId="4" hidden="1">ВЕД.ИНЖ!#REF!</definedName>
    <definedName name="Z_D3A1B433_4453_461A_B907_B56AB877CDEA_.wvu.FilterData" localSheetId="3" hidden="1">НЕДотч!#REF!</definedName>
    <definedName name="Z_D3A1B433_4453_461A_B907_B56AB877CDEA_.wvu.FilterData" localSheetId="5" hidden="1">обрзц1!#REF!</definedName>
    <definedName name="Z_D3ADD088_18A9_4AF9_A78D_77153A04E9D6_.wvu.FilterData" localSheetId="4" hidden="1">ВЕД.ИНЖ!#REF!</definedName>
    <definedName name="Z_D3ADD088_18A9_4AF9_A78D_77153A04E9D6_.wvu.FilterData" localSheetId="3" hidden="1">НЕДотч!#REF!</definedName>
    <definedName name="Z_D3ADD088_18A9_4AF9_A78D_77153A04E9D6_.wvu.FilterData" localSheetId="5" hidden="1">обрзц1!#REF!</definedName>
    <definedName name="Z_D3BD9951_C47F_4358_BC48_B5B309E8C8DF_.wvu.FilterData" localSheetId="4" hidden="1">ВЕД.ИНЖ!#REF!</definedName>
    <definedName name="Z_D3BD9951_C47F_4358_BC48_B5B309E8C8DF_.wvu.FilterData" localSheetId="3" hidden="1">НЕДотч!#REF!</definedName>
    <definedName name="Z_D3BD9951_C47F_4358_BC48_B5B309E8C8DF_.wvu.FilterData" localSheetId="5" hidden="1">обрзц1!#REF!</definedName>
    <definedName name="Z_D3E0A443_12B6_4ECE_919C_1CED6C3D8EC7_.wvu.FilterData" localSheetId="0" hidden="1">'73351'!$H$1:$J$26</definedName>
    <definedName name="Z_D3E0A443_12B6_4ECE_919C_1CED6C3D8EC7_.wvu.FilterData" localSheetId="4" hidden="1">ВЕД.ИНЖ!#REF!</definedName>
    <definedName name="Z_D3E0A443_12B6_4ECE_919C_1CED6C3D8EC7_.wvu.FilterData" localSheetId="3" hidden="1">НЕДотч!#REF!</definedName>
    <definedName name="Z_D3E0A443_12B6_4ECE_919C_1CED6C3D8EC7_.wvu.FilterData" localSheetId="5" hidden="1">обрзц1!#REF!</definedName>
    <definedName name="Z_D3E0A443_12B6_4ECE_919C_1CED6C3D8EC7_.wvu.FilterData" localSheetId="6" hidden="1">обрзц2!$E$1:$J$26</definedName>
    <definedName name="Z_D3EB01E8_46FF_4374_9D27_0D7BD8C45A7C_.wvu.FilterData" localSheetId="4" hidden="1">ВЕД.ИНЖ!#REF!</definedName>
    <definedName name="Z_D3EB01E8_46FF_4374_9D27_0D7BD8C45A7C_.wvu.FilterData" localSheetId="3" hidden="1">НЕДотч!#REF!</definedName>
    <definedName name="Z_D3EB01E8_46FF_4374_9D27_0D7BD8C45A7C_.wvu.FilterData" localSheetId="5" hidden="1">обрзц1!#REF!</definedName>
    <definedName name="Z_D3F70499_DB2E_4DFF_B36F_27D69AE1F36B_.wvu.FilterData" localSheetId="4" hidden="1">ВЕД.ИНЖ!#REF!</definedName>
    <definedName name="Z_D3F70499_DB2E_4DFF_B36F_27D69AE1F36B_.wvu.FilterData" localSheetId="3" hidden="1">НЕДотч!#REF!</definedName>
    <definedName name="Z_D3F70499_DB2E_4DFF_B36F_27D69AE1F36B_.wvu.FilterData" localSheetId="5" hidden="1">обрзц1!#REF!</definedName>
    <definedName name="Z_D4038519_3883_4E26_9CF6_AC457044AEB7_.wvu.FilterData" localSheetId="4" hidden="1">ВЕД.ИНЖ!#REF!</definedName>
    <definedName name="Z_D4038519_3883_4E26_9CF6_AC457044AEB7_.wvu.FilterData" localSheetId="3" hidden="1">НЕДотч!#REF!</definedName>
    <definedName name="Z_D4038519_3883_4E26_9CF6_AC457044AEB7_.wvu.FilterData" localSheetId="5" hidden="1">обрзц1!#REF!</definedName>
    <definedName name="Z_D403C0C2_A403_41A7_98B8_B93446EFA738_.wvu.FilterData" localSheetId="0" hidden="1">'73351'!$H$1:$J$26</definedName>
    <definedName name="Z_D403C0C2_A403_41A7_98B8_B93446EFA738_.wvu.FilterData" localSheetId="6" hidden="1">обрзц2!$E$1:$J$26</definedName>
    <definedName name="Z_D4047A50_FE04_4E85_89DE_1CD90C588B89_.wvu.FilterData" localSheetId="0" hidden="1">'73351'!$H$1:$J$26</definedName>
    <definedName name="Z_D4047A50_FE04_4E85_89DE_1CD90C588B89_.wvu.FilterData" localSheetId="6" hidden="1">обрзц2!$E$1:$J$26</definedName>
    <definedName name="Z_D41B0F83_A24D_434B_A2D4_5B356B27BE9B_.wvu.FilterData" localSheetId="4" hidden="1">ВЕД.ИНЖ!#REF!</definedName>
    <definedName name="Z_D41B0F83_A24D_434B_A2D4_5B356B27BE9B_.wvu.FilterData" localSheetId="3" hidden="1">НЕДотч!#REF!</definedName>
    <definedName name="Z_D41B0F83_A24D_434B_A2D4_5B356B27BE9B_.wvu.FilterData" localSheetId="5" hidden="1">обрзц1!#REF!</definedName>
    <definedName name="Z_D4460F7A_E651_4564_BD13_9062A0342784_.wvu.FilterData" localSheetId="0" hidden="1">'73351'!$H$1:$J$26</definedName>
    <definedName name="Z_D4460F7A_E651_4564_BD13_9062A0342784_.wvu.FilterData" localSheetId="6" hidden="1">обрзц2!$E$1:$J$26</definedName>
    <definedName name="Z_D4471CBB_AC7B_438C_84CB_DEFCD00C3647_.wvu.FilterData" localSheetId="4" hidden="1">ВЕД.ИНЖ!#REF!</definedName>
    <definedName name="Z_D4471CBB_AC7B_438C_84CB_DEFCD00C3647_.wvu.FilterData" localSheetId="3" hidden="1">НЕДотч!#REF!</definedName>
    <definedName name="Z_D4471CBB_AC7B_438C_84CB_DEFCD00C3647_.wvu.FilterData" localSheetId="5" hidden="1">обрзц1!#REF!</definedName>
    <definedName name="Z_D44C1F75_EF34_4ED6_8BB9_B4824C5193CF_.wvu.FilterData" localSheetId="0" hidden="1">'73351'!$H$1:$J$26</definedName>
    <definedName name="Z_D44C1F75_EF34_4ED6_8BB9_B4824C5193CF_.wvu.FilterData" localSheetId="6" hidden="1">обрзц2!$E$1:$J$26</definedName>
    <definedName name="Z_D45972C6_DEF0_44E5_AB0C_5FA208E701B4_.wvu.FilterData" localSheetId="0" hidden="1">'73351'!$H$1:$J$26</definedName>
    <definedName name="Z_D45972C6_DEF0_44E5_AB0C_5FA208E701B4_.wvu.FilterData" localSheetId="6" hidden="1">обрзц2!$E$1:$J$26</definedName>
    <definedName name="Z_D4690F8A_FBCD_40D2_B1E3_0CEED550C1A0_.wvu.FilterData" localSheetId="4" hidden="1">ВЕД.ИНЖ!#REF!</definedName>
    <definedName name="Z_D4690F8A_FBCD_40D2_B1E3_0CEED550C1A0_.wvu.FilterData" localSheetId="3" hidden="1">НЕДотч!#REF!</definedName>
    <definedName name="Z_D4690F8A_FBCD_40D2_B1E3_0CEED550C1A0_.wvu.FilterData" localSheetId="5" hidden="1">обрзц1!#REF!</definedName>
    <definedName name="Z_D46FF0A3_1608_4419_BB9E_CA2D86362FCE_.wvu.FilterData" localSheetId="4" hidden="1">ВЕД.ИНЖ!#REF!</definedName>
    <definedName name="Z_D46FF0A3_1608_4419_BB9E_CA2D86362FCE_.wvu.FilterData" localSheetId="3" hidden="1">НЕДотч!#REF!</definedName>
    <definedName name="Z_D46FF0A3_1608_4419_BB9E_CA2D86362FCE_.wvu.FilterData" localSheetId="5" hidden="1">обрзц1!#REF!</definedName>
    <definedName name="Z_D473CD2F_84FE_4EB5_BC74_A6D23599D4DB_.wvu.FilterData" localSheetId="4" hidden="1">ВЕД.ИНЖ!#REF!</definedName>
    <definedName name="Z_D473CD2F_84FE_4EB5_BC74_A6D23599D4DB_.wvu.FilterData" localSheetId="3" hidden="1">НЕДотч!#REF!</definedName>
    <definedName name="Z_D473CD2F_84FE_4EB5_BC74_A6D23599D4DB_.wvu.FilterData" localSheetId="5" hidden="1">обрзц1!#REF!</definedName>
    <definedName name="Z_D474197F_3198_43FC_A31D_2A329AB12027_.wvu.FilterData" localSheetId="0" hidden="1">'73351'!$H$1:$J$26</definedName>
    <definedName name="Z_D474197F_3198_43FC_A31D_2A329AB12027_.wvu.FilterData" localSheetId="4" hidden="1">ВЕД.ИНЖ!#REF!</definedName>
    <definedName name="Z_D474197F_3198_43FC_A31D_2A329AB12027_.wvu.FilterData" localSheetId="3" hidden="1">НЕДотч!#REF!</definedName>
    <definedName name="Z_D474197F_3198_43FC_A31D_2A329AB12027_.wvu.FilterData" localSheetId="5" hidden="1">обрзц1!#REF!</definedName>
    <definedName name="Z_D474197F_3198_43FC_A31D_2A329AB12027_.wvu.FilterData" localSheetId="6" hidden="1">обрзц2!$E$1:$J$26</definedName>
    <definedName name="Z_D476759B_6D8F_4AD6_AD21_D46394D5D3CB_.wvu.FilterData" localSheetId="4" hidden="1">ВЕД.ИНЖ!#REF!</definedName>
    <definedName name="Z_D476759B_6D8F_4AD6_AD21_D46394D5D3CB_.wvu.FilterData" localSheetId="3" hidden="1">НЕДотч!#REF!</definedName>
    <definedName name="Z_D476759B_6D8F_4AD6_AD21_D46394D5D3CB_.wvu.FilterData" localSheetId="5" hidden="1">обрзц1!#REF!</definedName>
    <definedName name="Z_D478A5FF_B121_41BB_8E8A_FF31B7B0B44D_.wvu.FilterData" localSheetId="4" hidden="1">ВЕД.ИНЖ!#REF!</definedName>
    <definedName name="Z_D478A5FF_B121_41BB_8E8A_FF31B7B0B44D_.wvu.FilterData" localSheetId="3" hidden="1">НЕДотч!#REF!</definedName>
    <definedName name="Z_D478A5FF_B121_41BB_8E8A_FF31B7B0B44D_.wvu.FilterData" localSheetId="5" hidden="1">обрзц1!#REF!</definedName>
    <definedName name="Z_D491ECA9_1E24_4D47_B149_4575B5ED670A_.wvu.FilterData" localSheetId="0" hidden="1">'73351'!$H$1:$J$26</definedName>
    <definedName name="Z_D491ECA9_1E24_4D47_B149_4575B5ED670A_.wvu.FilterData" localSheetId="4" hidden="1">ВЕД.ИНЖ!#REF!</definedName>
    <definedName name="Z_D491ECA9_1E24_4D47_B149_4575B5ED670A_.wvu.FilterData" localSheetId="3" hidden="1">НЕДотч!#REF!</definedName>
    <definedName name="Z_D491ECA9_1E24_4D47_B149_4575B5ED670A_.wvu.FilterData" localSheetId="5" hidden="1">обрзц1!#REF!</definedName>
    <definedName name="Z_D491ECA9_1E24_4D47_B149_4575B5ED670A_.wvu.FilterData" localSheetId="6" hidden="1">обрзц2!$E$1:$J$26</definedName>
    <definedName name="Z_D4B065D2_D68E_434F_A240_608C43045E86_.wvu.FilterData" localSheetId="4" hidden="1">ВЕД.ИНЖ!#REF!</definedName>
    <definedName name="Z_D4B065D2_D68E_434F_A240_608C43045E86_.wvu.FilterData" localSheetId="3" hidden="1">НЕДотч!#REF!</definedName>
    <definedName name="Z_D4B065D2_D68E_434F_A240_608C43045E86_.wvu.FilterData" localSheetId="5" hidden="1">обрзц1!#REF!</definedName>
    <definedName name="Z_D4CCEB1F_D90B_428B_B2A3_B122C48B0273_.wvu.FilterData" localSheetId="4" hidden="1">ВЕД.ИНЖ!#REF!</definedName>
    <definedName name="Z_D4CCEB1F_D90B_428B_B2A3_B122C48B0273_.wvu.FilterData" localSheetId="3" hidden="1">НЕДотч!#REF!</definedName>
    <definedName name="Z_D4CCEB1F_D90B_428B_B2A3_B122C48B0273_.wvu.FilterData" localSheetId="5" hidden="1">обрзц1!#REF!</definedName>
    <definedName name="Z_D4E1B4E2_DDEF_4DFE_A82A_BEB220B957CE_.wvu.FilterData" localSheetId="4" hidden="1">ВЕД.ИНЖ!#REF!</definedName>
    <definedName name="Z_D4E1B4E2_DDEF_4DFE_A82A_BEB220B957CE_.wvu.FilterData" localSheetId="3" hidden="1">НЕДотч!#REF!</definedName>
    <definedName name="Z_D4E1B4E2_DDEF_4DFE_A82A_BEB220B957CE_.wvu.FilterData" localSheetId="5" hidden="1">обрзц1!#REF!</definedName>
    <definedName name="Z_D4F52FAB_D54C_41DF_8EF0_C76AEC372882_.wvu.FilterData" localSheetId="4" hidden="1">ВЕД.ИНЖ!#REF!</definedName>
    <definedName name="Z_D4F52FAB_D54C_41DF_8EF0_C76AEC372882_.wvu.FilterData" localSheetId="3" hidden="1">НЕДотч!#REF!</definedName>
    <definedName name="Z_D4F52FAB_D54C_41DF_8EF0_C76AEC372882_.wvu.FilterData" localSheetId="5" hidden="1">обрзц1!#REF!</definedName>
    <definedName name="Z_D4FBD0D3_C646_40A9_BE82_0885079256CF_.wvu.FilterData" localSheetId="4" hidden="1">ВЕД.ИНЖ!#REF!</definedName>
    <definedName name="Z_D4FBD0D3_C646_40A9_BE82_0885079256CF_.wvu.FilterData" localSheetId="3" hidden="1">НЕДотч!#REF!</definedName>
    <definedName name="Z_D4FBD0D3_C646_40A9_BE82_0885079256CF_.wvu.FilterData" localSheetId="5" hidden="1">обрзц1!#REF!</definedName>
    <definedName name="Z_D502214F_2CDB_466E_9085_D6750E454312_.wvu.FilterData" localSheetId="4" hidden="1">ВЕД.ИНЖ!#REF!</definedName>
    <definedName name="Z_D502214F_2CDB_466E_9085_D6750E454312_.wvu.FilterData" localSheetId="3" hidden="1">НЕДотч!#REF!</definedName>
    <definedName name="Z_D502214F_2CDB_466E_9085_D6750E454312_.wvu.FilterData" localSheetId="5" hidden="1">обрзц1!#REF!</definedName>
    <definedName name="Z_D51B3F94_CFF2_4119_8365_64D5630C12B2_.wvu.FilterData" localSheetId="4" hidden="1">ВЕД.ИНЖ!#REF!</definedName>
    <definedName name="Z_D51B3F94_CFF2_4119_8365_64D5630C12B2_.wvu.FilterData" localSheetId="3" hidden="1">НЕДотч!#REF!</definedName>
    <definedName name="Z_D51B3F94_CFF2_4119_8365_64D5630C12B2_.wvu.FilterData" localSheetId="5" hidden="1">обрзц1!#REF!</definedName>
    <definedName name="Z_D51E0D60_A60A_4F28_BD84_84E1D065AE15_.wvu.FilterData" localSheetId="4" hidden="1">ВЕД.ИНЖ!#REF!</definedName>
    <definedName name="Z_D51E0D60_A60A_4F28_BD84_84E1D065AE15_.wvu.FilterData" localSheetId="3" hidden="1">НЕДотч!#REF!</definedName>
    <definedName name="Z_D51E0D60_A60A_4F28_BD84_84E1D065AE15_.wvu.FilterData" localSheetId="5" hidden="1">обрзц1!#REF!</definedName>
    <definedName name="Z_D525809C_6679_4E53_BED3_1A4A208FC0CD_.wvu.FilterData" localSheetId="0" hidden="1">'73351'!$H$1:$J$26</definedName>
    <definedName name="Z_D525809C_6679_4E53_BED3_1A4A208FC0CD_.wvu.FilterData" localSheetId="4" hidden="1">ВЕД.ИНЖ!#REF!</definedName>
    <definedName name="Z_D525809C_6679_4E53_BED3_1A4A208FC0CD_.wvu.FilterData" localSheetId="3" hidden="1">НЕДотч!#REF!</definedName>
    <definedName name="Z_D525809C_6679_4E53_BED3_1A4A208FC0CD_.wvu.FilterData" localSheetId="5" hidden="1">обрзц1!#REF!</definedName>
    <definedName name="Z_D525809C_6679_4E53_BED3_1A4A208FC0CD_.wvu.FilterData" localSheetId="6" hidden="1">обрзц2!$E$1:$J$26</definedName>
    <definedName name="Z_D52CDF79_5A69_488C_917A_3CE1182CA74E_.wvu.FilterData" localSheetId="0" hidden="1">'73351'!$H$1:$J$26</definedName>
    <definedName name="Z_D52CDF79_5A69_488C_917A_3CE1182CA74E_.wvu.FilterData" localSheetId="6" hidden="1">обрзц2!$E$1:$J$26</definedName>
    <definedName name="Z_D54071E7_6AE4_4490_9831_7032A3F8E7FB_.wvu.FilterData" localSheetId="4" hidden="1">ВЕД.ИНЖ!#REF!</definedName>
    <definedName name="Z_D54071E7_6AE4_4490_9831_7032A3F8E7FB_.wvu.FilterData" localSheetId="3" hidden="1">НЕДотч!#REF!</definedName>
    <definedName name="Z_D54071E7_6AE4_4490_9831_7032A3F8E7FB_.wvu.FilterData" localSheetId="5" hidden="1">обрзц1!#REF!</definedName>
    <definedName name="Z_D549B562_2F13_4454_AD25_F4D0BC910965_.wvu.FilterData" localSheetId="4" hidden="1">ВЕД.ИНЖ!#REF!</definedName>
    <definedName name="Z_D549B562_2F13_4454_AD25_F4D0BC910965_.wvu.FilterData" localSheetId="3" hidden="1">НЕДотч!#REF!</definedName>
    <definedName name="Z_D549B562_2F13_4454_AD25_F4D0BC910965_.wvu.FilterData" localSheetId="5" hidden="1">обрзц1!#REF!</definedName>
    <definedName name="Z_D54F465E_BFE9_4354_A1FC_7C56EB57E0D3_.wvu.FilterData" localSheetId="4" hidden="1">ВЕД.ИНЖ!#REF!</definedName>
    <definedName name="Z_D54F465E_BFE9_4354_A1FC_7C56EB57E0D3_.wvu.FilterData" localSheetId="3" hidden="1">НЕДотч!#REF!</definedName>
    <definedName name="Z_D54F465E_BFE9_4354_A1FC_7C56EB57E0D3_.wvu.FilterData" localSheetId="5" hidden="1">обрзц1!#REF!</definedName>
    <definedName name="Z_D5591858_C543_4300_A61C_EE441CE9411B_.wvu.FilterData" localSheetId="4" hidden="1">ВЕД.ИНЖ!#REF!</definedName>
    <definedName name="Z_D5591858_C543_4300_A61C_EE441CE9411B_.wvu.FilterData" localSheetId="3" hidden="1">НЕДотч!#REF!</definedName>
    <definedName name="Z_D5591858_C543_4300_A61C_EE441CE9411B_.wvu.FilterData" localSheetId="5" hidden="1">обрзц1!#REF!</definedName>
    <definedName name="Z_D566BCBE_732A_4CCD_8BFC_7189427076CA_.wvu.FilterData" localSheetId="4" hidden="1">ВЕД.ИНЖ!#REF!</definedName>
    <definedName name="Z_D566BCBE_732A_4CCD_8BFC_7189427076CA_.wvu.FilterData" localSheetId="3" hidden="1">НЕДотч!#REF!</definedName>
    <definedName name="Z_D566BCBE_732A_4CCD_8BFC_7189427076CA_.wvu.FilterData" localSheetId="5" hidden="1">обрзц1!#REF!</definedName>
    <definedName name="Z_D56C42EA_6F44_4C50_B507_7BA97CA68E3E_.wvu.FilterData" localSheetId="4" hidden="1">ВЕД.ИНЖ!#REF!</definedName>
    <definedName name="Z_D56C42EA_6F44_4C50_B507_7BA97CA68E3E_.wvu.FilterData" localSheetId="3" hidden="1">НЕДотч!#REF!</definedName>
    <definedName name="Z_D56C42EA_6F44_4C50_B507_7BA97CA68E3E_.wvu.FilterData" localSheetId="5" hidden="1">обрзц1!#REF!</definedName>
    <definedName name="Z_D56EDC47_5329_4B29_A341_1747FFD3F8AA_.wvu.FilterData" localSheetId="0" hidden="1">'73351'!$H$1:$J$26</definedName>
    <definedName name="Z_D56EDC47_5329_4B29_A341_1747FFD3F8AA_.wvu.FilterData" localSheetId="4" hidden="1">ВЕД.ИНЖ!#REF!</definedName>
    <definedName name="Z_D56EDC47_5329_4B29_A341_1747FFD3F8AA_.wvu.FilterData" localSheetId="3" hidden="1">НЕДотч!#REF!</definedName>
    <definedName name="Z_D56EDC47_5329_4B29_A341_1747FFD3F8AA_.wvu.FilterData" localSheetId="5" hidden="1">обрзц1!#REF!</definedName>
    <definedName name="Z_D56EDC47_5329_4B29_A341_1747FFD3F8AA_.wvu.FilterData" localSheetId="6" hidden="1">обрзц2!$E$1:$J$26</definedName>
    <definedName name="Z_D571E1E3_483A_4ABC_BE35_A5AF5E6FF0EA_.wvu.FilterData" localSheetId="0" hidden="1">'73351'!$H$1:$J$26</definedName>
    <definedName name="Z_D571E1E3_483A_4ABC_BE35_A5AF5E6FF0EA_.wvu.FilterData" localSheetId="6" hidden="1">обрзц2!$E$1:$J$26</definedName>
    <definedName name="Z_D5751487_68B6_4086_9639_5281A846A67D_.wvu.FilterData" localSheetId="4" hidden="1">ВЕД.ИНЖ!#REF!</definedName>
    <definedName name="Z_D5751487_68B6_4086_9639_5281A846A67D_.wvu.FilterData" localSheetId="3" hidden="1">НЕДотч!#REF!</definedName>
    <definedName name="Z_D5751487_68B6_4086_9639_5281A846A67D_.wvu.FilterData" localSheetId="5" hidden="1">обрзц1!#REF!</definedName>
    <definedName name="Z_D58A03B4_4361_4ADD_AFC3_D91F7AB6DEEB_.wvu.FilterData" localSheetId="4" hidden="1">ВЕД.ИНЖ!#REF!</definedName>
    <definedName name="Z_D58A03B4_4361_4ADD_AFC3_D91F7AB6DEEB_.wvu.FilterData" localSheetId="3" hidden="1">НЕДотч!#REF!</definedName>
    <definedName name="Z_D58A03B4_4361_4ADD_AFC3_D91F7AB6DEEB_.wvu.FilterData" localSheetId="5" hidden="1">обрзц1!#REF!</definedName>
    <definedName name="Z_D58FC1A6_7D89_4B82_9CAA_E6E648444D0B_.wvu.FilterData" localSheetId="4" hidden="1">ВЕД.ИНЖ!#REF!</definedName>
    <definedName name="Z_D58FC1A6_7D89_4B82_9CAA_E6E648444D0B_.wvu.FilterData" localSheetId="3" hidden="1">НЕДотч!#REF!</definedName>
    <definedName name="Z_D58FC1A6_7D89_4B82_9CAA_E6E648444D0B_.wvu.FilterData" localSheetId="5" hidden="1">обрзц1!#REF!</definedName>
    <definedName name="Z_D5AF337A_6380_43CE_9762_54C4AAC195FC_.wvu.FilterData" localSheetId="4" hidden="1">ВЕД.ИНЖ!#REF!</definedName>
    <definedName name="Z_D5AF337A_6380_43CE_9762_54C4AAC195FC_.wvu.FilterData" localSheetId="3" hidden="1">НЕДотч!#REF!</definedName>
    <definedName name="Z_D5AF337A_6380_43CE_9762_54C4AAC195FC_.wvu.FilterData" localSheetId="5" hidden="1">обрзц1!#REF!</definedName>
    <definedName name="Z_D5BB9B82_45D2_4864_9C84_3ED54C564261_.wvu.FilterData" localSheetId="4" hidden="1">ВЕД.ИНЖ!#REF!</definedName>
    <definedName name="Z_D5BB9B82_45D2_4864_9C84_3ED54C564261_.wvu.FilterData" localSheetId="3" hidden="1">НЕДотч!#REF!</definedName>
    <definedName name="Z_D5BB9B82_45D2_4864_9C84_3ED54C564261_.wvu.FilterData" localSheetId="5" hidden="1">обрзц1!#REF!</definedName>
    <definedName name="Z_D5C2B583_7B1C_4B3D_915B_5BC11259BB95_.wvu.FilterData" localSheetId="0" hidden="1">'73351'!$H$1:$J$26</definedName>
    <definedName name="Z_D5C2B583_7B1C_4B3D_915B_5BC11259BB95_.wvu.FilterData" localSheetId="6" hidden="1">обрзц2!$E$1:$J$26</definedName>
    <definedName name="Z_D5D1D6A4_3315_4ADD_A4DC_E81ADB246AB9_.wvu.FilterData" localSheetId="0" hidden="1">'73351'!$H$1:$J$26</definedName>
    <definedName name="Z_D5D1D6A4_3315_4ADD_A4DC_E81ADB246AB9_.wvu.FilterData" localSheetId="6" hidden="1">обрзц2!$E$1:$J$26</definedName>
    <definedName name="Z_D5D8875C_CB6A_495C_81F0_105BBFE23FF9_.wvu.FilterData" localSheetId="4" hidden="1">ВЕД.ИНЖ!#REF!</definedName>
    <definedName name="Z_D5D8875C_CB6A_495C_81F0_105BBFE23FF9_.wvu.FilterData" localSheetId="3" hidden="1">НЕДотч!#REF!</definedName>
    <definedName name="Z_D5D8875C_CB6A_495C_81F0_105BBFE23FF9_.wvu.FilterData" localSheetId="5" hidden="1">обрзц1!#REF!</definedName>
    <definedName name="Z_D5E5E747_07D2_4E8D_A55A_CBA04E5DB8C2_.wvu.FilterData" localSheetId="0" hidden="1">'73351'!$H$1:$J$26</definedName>
    <definedName name="Z_D5E5E747_07D2_4E8D_A55A_CBA04E5DB8C2_.wvu.FilterData" localSheetId="6" hidden="1">обрзц2!$E$1:$J$26</definedName>
    <definedName name="Z_D5E75CDF_838E_4BD5_B186_0F2E33B21FFA_.wvu.FilterData" localSheetId="0" hidden="1">'73351'!$H$1:$J$26</definedName>
    <definedName name="Z_D5E75CDF_838E_4BD5_B186_0F2E33B21FFA_.wvu.FilterData" localSheetId="6" hidden="1">обрзц2!$E$1:$J$26</definedName>
    <definedName name="Z_D5FC1F6A_3ADD_4F1E_BA12_C22721BB08C5_.wvu.FilterData" localSheetId="0" hidden="1">'73351'!$H$1:$J$26</definedName>
    <definedName name="Z_D5FC1F6A_3ADD_4F1E_BA12_C22721BB08C5_.wvu.FilterData" localSheetId="6" hidden="1">обрзц2!$E$1:$J$26</definedName>
    <definedName name="Z_D601F53F_E972_4E62_9C55_50545568AB7A_.wvu.FilterData" localSheetId="0" hidden="1">'73351'!$H$1:$J$26</definedName>
    <definedName name="Z_D601F53F_E972_4E62_9C55_50545568AB7A_.wvu.FilterData" localSheetId="6" hidden="1">обрзц2!$E$1:$J$26</definedName>
    <definedName name="Z_D6036DD1_67F6_4C69_9138_64159C1F41BB_.wvu.FilterData" localSheetId="0" hidden="1">'73351'!$H$1:$J$26</definedName>
    <definedName name="Z_D6036DD1_67F6_4C69_9138_64159C1F41BB_.wvu.FilterData" localSheetId="6" hidden="1">обрзц2!$E$1:$J$26</definedName>
    <definedName name="Z_D60A5B58_62D5_4C04_85AE_1429C81969FB_.wvu.FilterData" localSheetId="0" hidden="1">'73351'!$H$1:$J$26</definedName>
    <definedName name="Z_D60A5B58_62D5_4C04_85AE_1429C81969FB_.wvu.FilterData" localSheetId="6" hidden="1">обрзц2!$E$1:$J$26</definedName>
    <definedName name="Z_D611F8EA_AE9F_4229_8D7B_790261ABB692_.wvu.FilterData" localSheetId="4" hidden="1">ВЕД.ИНЖ!#REF!</definedName>
    <definedName name="Z_D611F8EA_AE9F_4229_8D7B_790261ABB692_.wvu.FilterData" localSheetId="3" hidden="1">НЕДотч!#REF!</definedName>
    <definedName name="Z_D611F8EA_AE9F_4229_8D7B_790261ABB692_.wvu.FilterData" localSheetId="5" hidden="1">обрзц1!#REF!</definedName>
    <definedName name="Z_D613F2E3_60F6_4290_9529_A6E3A2E4FB35_.wvu.FilterData" localSheetId="4" hidden="1">ВЕД.ИНЖ!#REF!</definedName>
    <definedName name="Z_D613F2E3_60F6_4290_9529_A6E3A2E4FB35_.wvu.FilterData" localSheetId="3" hidden="1">НЕДотч!#REF!</definedName>
    <definedName name="Z_D613F2E3_60F6_4290_9529_A6E3A2E4FB35_.wvu.FilterData" localSheetId="5" hidden="1">обрзц1!#REF!</definedName>
    <definedName name="Z_D62130A5_17BF_45C8_A540_6B45012ABACD_.wvu.FilterData" localSheetId="4" hidden="1">ВЕД.ИНЖ!#REF!</definedName>
    <definedName name="Z_D62130A5_17BF_45C8_A540_6B45012ABACD_.wvu.FilterData" localSheetId="3" hidden="1">НЕДотч!#REF!</definedName>
    <definedName name="Z_D62130A5_17BF_45C8_A540_6B45012ABACD_.wvu.FilterData" localSheetId="5" hidden="1">обрзц1!#REF!</definedName>
    <definedName name="Z_D62686AB_406C_4C95_9D6E_DF7AFEDA38A2_.wvu.FilterData" localSheetId="4" hidden="1">ВЕД.ИНЖ!#REF!</definedName>
    <definedName name="Z_D62686AB_406C_4C95_9D6E_DF7AFEDA38A2_.wvu.FilterData" localSheetId="3" hidden="1">НЕДотч!#REF!</definedName>
    <definedName name="Z_D62686AB_406C_4C95_9D6E_DF7AFEDA38A2_.wvu.FilterData" localSheetId="5" hidden="1">обрзц1!#REF!</definedName>
    <definedName name="Z_D64DEBB3_DF3C_446A_B8F3_0112770DF7EA_.wvu.FilterData" localSheetId="4" hidden="1">ВЕД.ИНЖ!#REF!</definedName>
    <definedName name="Z_D64DEBB3_DF3C_446A_B8F3_0112770DF7EA_.wvu.FilterData" localSheetId="3" hidden="1">НЕДотч!#REF!</definedName>
    <definedName name="Z_D64DEBB3_DF3C_446A_B8F3_0112770DF7EA_.wvu.FilterData" localSheetId="5" hidden="1">обрзц1!#REF!</definedName>
    <definedName name="Z_D662002B_FB3A_4378_A986_2200FAC7E1BC_.wvu.FilterData" localSheetId="4" hidden="1">ВЕД.ИНЖ!#REF!</definedName>
    <definedName name="Z_D662002B_FB3A_4378_A986_2200FAC7E1BC_.wvu.FilterData" localSheetId="3" hidden="1">НЕДотч!#REF!</definedName>
    <definedName name="Z_D662002B_FB3A_4378_A986_2200FAC7E1BC_.wvu.FilterData" localSheetId="5" hidden="1">обрзц1!#REF!</definedName>
    <definedName name="Z_D66E9124_0D99_4AB0_AA86_69E5C2561786_.wvu.FilterData" localSheetId="0" hidden="1">'73351'!$H$1:$J$26</definedName>
    <definedName name="Z_D66E9124_0D99_4AB0_AA86_69E5C2561786_.wvu.FilterData" localSheetId="6" hidden="1">обрзц2!$E$1:$J$26</definedName>
    <definedName name="Z_D6773365_5B67_44C9_84BB_4F58AB2BAE0B_.wvu.FilterData" localSheetId="4" hidden="1">ВЕД.ИНЖ!#REF!</definedName>
    <definedName name="Z_D6773365_5B67_44C9_84BB_4F58AB2BAE0B_.wvu.FilterData" localSheetId="3" hidden="1">НЕДотч!#REF!</definedName>
    <definedName name="Z_D6773365_5B67_44C9_84BB_4F58AB2BAE0B_.wvu.FilterData" localSheetId="5" hidden="1">обрзц1!#REF!</definedName>
    <definedName name="Z_D6854D23_54C4_457E_BCB8_10A7B9E74BE0_.wvu.FilterData" localSheetId="4" hidden="1">ВЕД.ИНЖ!#REF!</definedName>
    <definedName name="Z_D6854D23_54C4_457E_BCB8_10A7B9E74BE0_.wvu.FilterData" localSheetId="3" hidden="1">НЕДотч!#REF!</definedName>
    <definedName name="Z_D6854D23_54C4_457E_BCB8_10A7B9E74BE0_.wvu.FilterData" localSheetId="5" hidden="1">обрзц1!#REF!</definedName>
    <definedName name="Z_D6882442_F1E7_49BC_9564_E50A7D4E930C_.wvu.FilterData" localSheetId="0" hidden="1">'73351'!$H$1:$J$26</definedName>
    <definedName name="Z_D6882442_F1E7_49BC_9564_E50A7D4E930C_.wvu.FilterData" localSheetId="6" hidden="1">обрзц2!$E$1:$J$26</definedName>
    <definedName name="Z_D68B1B50_E777_4186_9467_2A211F86702A_.wvu.FilterData" localSheetId="0" hidden="1">'73351'!$H$1:$J$26</definedName>
    <definedName name="Z_D68B1B50_E777_4186_9467_2A211F86702A_.wvu.FilterData" localSheetId="6" hidden="1">обрзц2!$E$1:$J$26</definedName>
    <definedName name="Z_D68E5186_AC5E_4628_95A0_3C4F62B22606_.wvu.FilterData" localSheetId="0" hidden="1">'73351'!$H$1:$J$26</definedName>
    <definedName name="Z_D68E5186_AC5E_4628_95A0_3C4F62B22606_.wvu.FilterData" localSheetId="4" hidden="1">ВЕД.ИНЖ!#REF!</definedName>
    <definedName name="Z_D68E5186_AC5E_4628_95A0_3C4F62B22606_.wvu.FilterData" localSheetId="3" hidden="1">НЕДотч!#REF!</definedName>
    <definedName name="Z_D68E5186_AC5E_4628_95A0_3C4F62B22606_.wvu.FilterData" localSheetId="5" hidden="1">обрзц1!#REF!</definedName>
    <definedName name="Z_D68E5186_AC5E_4628_95A0_3C4F62B22606_.wvu.FilterData" localSheetId="6" hidden="1">обрзц2!$E$1:$J$26</definedName>
    <definedName name="Z_D692CB3C_2FB2_4A2F_9112_45F37D4FB1D3_.wvu.FilterData" localSheetId="4" hidden="1">ВЕД.ИНЖ!#REF!</definedName>
    <definedName name="Z_D692CB3C_2FB2_4A2F_9112_45F37D4FB1D3_.wvu.FilterData" localSheetId="3" hidden="1">НЕДотч!#REF!</definedName>
    <definedName name="Z_D692CB3C_2FB2_4A2F_9112_45F37D4FB1D3_.wvu.FilterData" localSheetId="5" hidden="1">обрзц1!#REF!</definedName>
    <definedName name="Z_D6AD0482_3E93_47B6_97AE_2F28BD3EAB53_.wvu.FilterData" localSheetId="0" hidden="1">'73351'!$H$1:$J$26</definedName>
    <definedName name="Z_D6AD0482_3E93_47B6_97AE_2F28BD3EAB53_.wvu.FilterData" localSheetId="6" hidden="1">обрзц2!$E$1:$J$26</definedName>
    <definedName name="Z_D6B7CDC0_83BA_41E2_B6D4_D9D61A6C2400_.wvu.FilterData" localSheetId="4" hidden="1">ВЕД.ИНЖ!#REF!</definedName>
    <definedName name="Z_D6B7CDC0_83BA_41E2_B6D4_D9D61A6C2400_.wvu.FilterData" localSheetId="3" hidden="1">НЕДотч!#REF!</definedName>
    <definedName name="Z_D6B7CDC0_83BA_41E2_B6D4_D9D61A6C2400_.wvu.FilterData" localSheetId="5" hidden="1">обрзц1!#REF!</definedName>
    <definedName name="Z_D6BC0F6C_3AEE_4210_AC9B_B8F59F201F66_.wvu.FilterData" localSheetId="4" hidden="1">ВЕД.ИНЖ!#REF!</definedName>
    <definedName name="Z_D6BC0F6C_3AEE_4210_AC9B_B8F59F201F66_.wvu.FilterData" localSheetId="3" hidden="1">НЕДотч!#REF!</definedName>
    <definedName name="Z_D6BC0F6C_3AEE_4210_AC9B_B8F59F201F66_.wvu.FilterData" localSheetId="5" hidden="1">обрзц1!#REF!</definedName>
    <definedName name="Z_D6E1C434_54D8_40F9_B75E_C20CAE4A5633_.wvu.FilterData" localSheetId="4" hidden="1">ВЕД.ИНЖ!#REF!</definedName>
    <definedName name="Z_D6E1C434_54D8_40F9_B75E_C20CAE4A5633_.wvu.FilterData" localSheetId="3" hidden="1">НЕДотч!#REF!</definedName>
    <definedName name="Z_D6E1C434_54D8_40F9_B75E_C20CAE4A5633_.wvu.FilterData" localSheetId="5" hidden="1">обрзц1!#REF!</definedName>
    <definedName name="Z_D6E74337_674E_4A97_922D_DDFE78EEBA34_.wvu.FilterData" localSheetId="4" hidden="1">ВЕД.ИНЖ!#REF!</definedName>
    <definedName name="Z_D6E74337_674E_4A97_922D_DDFE78EEBA34_.wvu.FilterData" localSheetId="3" hidden="1">НЕДотч!#REF!</definedName>
    <definedName name="Z_D6E74337_674E_4A97_922D_DDFE78EEBA34_.wvu.FilterData" localSheetId="5" hidden="1">обрзц1!#REF!</definedName>
    <definedName name="Z_D6F8B20D_3FB1_4624_99E7_94BD576BE126_.wvu.FilterData" localSheetId="4" hidden="1">ВЕД.ИНЖ!#REF!</definedName>
    <definedName name="Z_D6F8B20D_3FB1_4624_99E7_94BD576BE126_.wvu.FilterData" localSheetId="3" hidden="1">НЕДотч!#REF!</definedName>
    <definedName name="Z_D6F8B20D_3FB1_4624_99E7_94BD576BE126_.wvu.FilterData" localSheetId="5" hidden="1">обрзц1!#REF!</definedName>
    <definedName name="Z_D73D485E_5F89_4284_B0D9_72F02BB51F53_.wvu.FilterData" localSheetId="4" hidden="1">ВЕД.ИНЖ!#REF!</definedName>
    <definedName name="Z_D73D485E_5F89_4284_B0D9_72F02BB51F53_.wvu.FilterData" localSheetId="3" hidden="1">НЕДотч!#REF!</definedName>
    <definedName name="Z_D73D485E_5F89_4284_B0D9_72F02BB51F53_.wvu.FilterData" localSheetId="5" hidden="1">обрзц1!#REF!</definedName>
    <definedName name="Z_D75E9276_B6B5_463A_B663_E1267E1A874B_.wvu.FilterData" localSheetId="4" hidden="1">ВЕД.ИНЖ!#REF!</definedName>
    <definedName name="Z_D75E9276_B6B5_463A_B663_E1267E1A874B_.wvu.FilterData" localSheetId="3" hidden="1">НЕДотч!#REF!</definedName>
    <definedName name="Z_D75E9276_B6B5_463A_B663_E1267E1A874B_.wvu.FilterData" localSheetId="5" hidden="1">обрзц1!#REF!</definedName>
    <definedName name="Z_D7679F35_2ECB_481E_A5F3_1AD5E240A27C_.wvu.FilterData" localSheetId="0" hidden="1">'73351'!$H$1:$J$26</definedName>
    <definedName name="Z_D7679F35_2ECB_481E_A5F3_1AD5E240A27C_.wvu.FilterData" localSheetId="6" hidden="1">обрзц2!$E$1:$J$26</definedName>
    <definedName name="Z_D76E3706_476F_4F77_B9B3_18B0C94646ED_.wvu.FilterData" localSheetId="4" hidden="1">ВЕД.ИНЖ!#REF!</definedName>
    <definedName name="Z_D76E3706_476F_4F77_B9B3_18B0C94646ED_.wvu.FilterData" localSheetId="3" hidden="1">НЕДотч!#REF!</definedName>
    <definedName name="Z_D76E3706_476F_4F77_B9B3_18B0C94646ED_.wvu.FilterData" localSheetId="5" hidden="1">обрзц1!#REF!</definedName>
    <definedName name="Z_D772DE81_FB69_4EAF_B639_468AA9FD75DC_.wvu.FilterData" localSheetId="0" hidden="1">'73351'!$H$1:$J$26</definedName>
    <definedName name="Z_D772DE81_FB69_4EAF_B639_468AA9FD75DC_.wvu.FilterData" localSheetId="6" hidden="1">обрзц2!$E$1:$J$26</definedName>
    <definedName name="Z_D7856BC6_B322_4C42_A121_7B3814881379_.wvu.FilterData" localSheetId="4" hidden="1">ВЕД.ИНЖ!#REF!</definedName>
    <definedName name="Z_D7856BC6_B322_4C42_A121_7B3814881379_.wvu.FilterData" localSheetId="3" hidden="1">НЕДотч!#REF!</definedName>
    <definedName name="Z_D7856BC6_B322_4C42_A121_7B3814881379_.wvu.FilterData" localSheetId="5" hidden="1">обрзц1!#REF!</definedName>
    <definedName name="Z_D78D1F9A_2053_469B_9107_7450CF4DB3D9_.wvu.FilterData" localSheetId="4" hidden="1">ВЕД.ИНЖ!#REF!</definedName>
    <definedName name="Z_D78D1F9A_2053_469B_9107_7450CF4DB3D9_.wvu.FilterData" localSheetId="3" hidden="1">НЕДотч!#REF!</definedName>
    <definedName name="Z_D78D1F9A_2053_469B_9107_7450CF4DB3D9_.wvu.FilterData" localSheetId="5" hidden="1">обрзц1!#REF!</definedName>
    <definedName name="Z_D78EA44C_6AEE_4A91_9397_D4008E052629_.wvu.FilterData" localSheetId="4" hidden="1">ВЕД.ИНЖ!#REF!</definedName>
    <definedName name="Z_D78EA44C_6AEE_4A91_9397_D4008E052629_.wvu.FilterData" localSheetId="3" hidden="1">НЕДотч!#REF!</definedName>
    <definedName name="Z_D78EA44C_6AEE_4A91_9397_D4008E052629_.wvu.FilterData" localSheetId="5" hidden="1">обрзц1!#REF!</definedName>
    <definedName name="Z_D79AD374_D648_45A6_875E_6491623CD78A_.wvu.FilterData" localSheetId="4" hidden="1">ВЕД.ИНЖ!#REF!</definedName>
    <definedName name="Z_D79AD374_D648_45A6_875E_6491623CD78A_.wvu.FilterData" localSheetId="3" hidden="1">НЕДотч!#REF!</definedName>
    <definedName name="Z_D79AD374_D648_45A6_875E_6491623CD78A_.wvu.FilterData" localSheetId="5" hidden="1">обрзц1!#REF!</definedName>
    <definedName name="Z_D7A833DB_C60C_4535_BF41_35CBA301B1FC_.wvu.FilterData" localSheetId="4" hidden="1">ВЕД.ИНЖ!#REF!</definedName>
    <definedName name="Z_D7A833DB_C60C_4535_BF41_35CBA301B1FC_.wvu.FilterData" localSheetId="3" hidden="1">НЕДотч!#REF!</definedName>
    <definedName name="Z_D7A833DB_C60C_4535_BF41_35CBA301B1FC_.wvu.FilterData" localSheetId="5" hidden="1">обрзц1!#REF!</definedName>
    <definedName name="Z_D7AE1AD1_7BA8_4A5B_9948_2B4034691C4C_.wvu.FilterData" localSheetId="4" hidden="1">ВЕД.ИНЖ!#REF!</definedName>
    <definedName name="Z_D7AE1AD1_7BA8_4A5B_9948_2B4034691C4C_.wvu.FilterData" localSheetId="3" hidden="1">НЕДотч!#REF!</definedName>
    <definedName name="Z_D7AE1AD1_7BA8_4A5B_9948_2B4034691C4C_.wvu.FilterData" localSheetId="5" hidden="1">обрзц1!#REF!</definedName>
    <definedName name="Z_D7B047EB_A090_44F6_8F0A_EC9823B8BC3B_.wvu.FilterData" localSheetId="4" hidden="1">ВЕД.ИНЖ!#REF!</definedName>
    <definedName name="Z_D7B047EB_A090_44F6_8F0A_EC9823B8BC3B_.wvu.FilterData" localSheetId="3" hidden="1">НЕДотч!#REF!</definedName>
    <definedName name="Z_D7B047EB_A090_44F6_8F0A_EC9823B8BC3B_.wvu.FilterData" localSheetId="5" hidden="1">обрзц1!#REF!</definedName>
    <definedName name="Z_D7BB3EEB_AD00_4E9B_86DA_29FD715892F3_.wvu.FilterData" localSheetId="4" hidden="1">ВЕД.ИНЖ!#REF!</definedName>
    <definedName name="Z_D7BB3EEB_AD00_4E9B_86DA_29FD715892F3_.wvu.FilterData" localSheetId="3" hidden="1">НЕДотч!#REF!</definedName>
    <definedName name="Z_D7BB3EEB_AD00_4E9B_86DA_29FD715892F3_.wvu.FilterData" localSheetId="5" hidden="1">обрзц1!#REF!</definedName>
    <definedName name="Z_D7C8D21C_704F_43C0_AEAD_F2AD2C2BE6B0_.wvu.FilterData" localSheetId="0" hidden="1">'73351'!$H$1:$J$26</definedName>
    <definedName name="Z_D7C8D21C_704F_43C0_AEAD_F2AD2C2BE6B0_.wvu.FilterData" localSheetId="6" hidden="1">обрзц2!$E$1:$J$26</definedName>
    <definedName name="Z_D7D859A0_D13C_4193_8A77_9A77C4FDB1FB_.wvu.FilterData" localSheetId="0" hidden="1">'73351'!$H$1:$J$26</definedName>
    <definedName name="Z_D7D859A0_D13C_4193_8A77_9A77C4FDB1FB_.wvu.FilterData" localSheetId="6" hidden="1">обрзц2!$E$1:$J$26</definedName>
    <definedName name="Z_D7E71E62_FEB6_411D_93C1_3E378E613633_.wvu.FilterData" localSheetId="0" hidden="1">'73351'!$H$1:$J$26</definedName>
    <definedName name="Z_D7E71E62_FEB6_411D_93C1_3E378E613633_.wvu.FilterData" localSheetId="6" hidden="1">обрзц2!$E$1:$J$26</definedName>
    <definedName name="Z_D7FB4CBC_A6F4_402C_87A8_5A277D98293F_.wvu.FilterData" localSheetId="4" hidden="1">ВЕД.ИНЖ!#REF!</definedName>
    <definedName name="Z_D7FB4CBC_A6F4_402C_87A8_5A277D98293F_.wvu.FilterData" localSheetId="3" hidden="1">НЕДотч!#REF!</definedName>
    <definedName name="Z_D7FB4CBC_A6F4_402C_87A8_5A277D98293F_.wvu.FilterData" localSheetId="5" hidden="1">обрзц1!#REF!</definedName>
    <definedName name="Z_D814325C_6ACA_43C3_8B6C_9C6CD7F6F2D0_.wvu.FilterData" localSheetId="4" hidden="1">ВЕД.ИНЖ!#REF!</definedName>
    <definedName name="Z_D814325C_6ACA_43C3_8B6C_9C6CD7F6F2D0_.wvu.FilterData" localSheetId="3" hidden="1">НЕДотч!#REF!</definedName>
    <definedName name="Z_D814325C_6ACA_43C3_8B6C_9C6CD7F6F2D0_.wvu.FilterData" localSheetId="5" hidden="1">обрзц1!#REF!</definedName>
    <definedName name="Z_D81ED6E3_E5E8_4315_B2A5_D0B5ABAA169B_.wvu.FilterData" localSheetId="0" hidden="1">'73351'!$H$1:$J$26</definedName>
    <definedName name="Z_D81ED6E3_E5E8_4315_B2A5_D0B5ABAA169B_.wvu.FilterData" localSheetId="6" hidden="1">обрзц2!$E$1:$J$26</definedName>
    <definedName name="Z_D8201646_3132_4517_BB99_90A14108465D_.wvu.FilterData" localSheetId="0" hidden="1">'73351'!$H$1:$J$26</definedName>
    <definedName name="Z_D8201646_3132_4517_BB99_90A14108465D_.wvu.FilterData" localSheetId="6" hidden="1">обрзц2!$E$1:$J$26</definedName>
    <definedName name="Z_D8234666_834F_45F4_94C9_C777EFCD3713_.wvu.FilterData" localSheetId="4" hidden="1">ВЕД.ИНЖ!#REF!</definedName>
    <definedName name="Z_D8234666_834F_45F4_94C9_C777EFCD3713_.wvu.FilterData" localSheetId="3" hidden="1">НЕДотч!#REF!</definedName>
    <definedName name="Z_D8234666_834F_45F4_94C9_C777EFCD3713_.wvu.FilterData" localSheetId="5" hidden="1">обрзц1!#REF!</definedName>
    <definedName name="Z_D83380EB_16D1_4C23_B30D_CFB26134D302_.wvu.FilterData" localSheetId="4" hidden="1">ВЕД.ИНЖ!#REF!</definedName>
    <definedName name="Z_D83380EB_16D1_4C23_B30D_CFB26134D302_.wvu.FilterData" localSheetId="3" hidden="1">НЕДотч!#REF!</definedName>
    <definedName name="Z_D83380EB_16D1_4C23_B30D_CFB26134D302_.wvu.FilterData" localSheetId="5" hidden="1">обрзц1!#REF!</definedName>
    <definedName name="Z_D834BEB1_B746_4F60_92E5_4E987B7E3A4A_.wvu.FilterData" localSheetId="0" hidden="1">'73351'!$H$1:$J$26</definedName>
    <definedName name="Z_D834BEB1_B746_4F60_92E5_4E987B7E3A4A_.wvu.FilterData" localSheetId="6" hidden="1">обрзц2!$E$1:$J$26</definedName>
    <definedName name="Z_D83E712C_2031_4A28_AA92_6122FF44608B_.wvu.FilterData" localSheetId="4" hidden="1">ВЕД.ИНЖ!#REF!</definedName>
    <definedName name="Z_D83E712C_2031_4A28_AA92_6122FF44608B_.wvu.FilterData" localSheetId="3" hidden="1">НЕДотч!#REF!</definedName>
    <definedName name="Z_D83E712C_2031_4A28_AA92_6122FF44608B_.wvu.FilterData" localSheetId="5" hidden="1">обрзц1!#REF!</definedName>
    <definedName name="Z_D84083F4_2A50_4F05_B164_949B7ABE9C8F_.wvu.FilterData" localSheetId="0" hidden="1">'73351'!$H$1:$J$26</definedName>
    <definedName name="Z_D84083F4_2A50_4F05_B164_949B7ABE9C8F_.wvu.FilterData" localSheetId="6" hidden="1">обрзц2!$E$1:$J$26</definedName>
    <definedName name="Z_D8421733_0D2B_4645_BE55_CCE7ACFF1C4F_.wvu.FilterData" localSheetId="0" hidden="1">'73351'!$H$1:$J$26</definedName>
    <definedName name="Z_D8421733_0D2B_4645_BE55_CCE7ACFF1C4F_.wvu.FilterData" localSheetId="4" hidden="1">ВЕД.ИНЖ!#REF!</definedName>
    <definedName name="Z_D8421733_0D2B_4645_BE55_CCE7ACFF1C4F_.wvu.FilterData" localSheetId="3" hidden="1">НЕДотч!#REF!</definedName>
    <definedName name="Z_D8421733_0D2B_4645_BE55_CCE7ACFF1C4F_.wvu.FilterData" localSheetId="5" hidden="1">обрзц1!#REF!</definedName>
    <definedName name="Z_D8421733_0D2B_4645_BE55_CCE7ACFF1C4F_.wvu.FilterData" localSheetId="6" hidden="1">обрзц2!$E$1:$J$26</definedName>
    <definedName name="Z_D875EFBC_38E4_4781_B6C0_58F9CC40C2A5_.wvu.FilterData" localSheetId="4" hidden="1">ВЕД.ИНЖ!#REF!</definedName>
    <definedName name="Z_D875EFBC_38E4_4781_B6C0_58F9CC40C2A5_.wvu.FilterData" localSheetId="3" hidden="1">НЕДотч!#REF!</definedName>
    <definedName name="Z_D875EFBC_38E4_4781_B6C0_58F9CC40C2A5_.wvu.FilterData" localSheetId="5" hidden="1">обрзц1!#REF!</definedName>
    <definedName name="Z_D87D7D1C_CB7E_4DA3_BFF9_DF00A778CCE6_.wvu.FilterData" localSheetId="4" hidden="1">ВЕД.ИНЖ!#REF!</definedName>
    <definedName name="Z_D87D7D1C_CB7E_4DA3_BFF9_DF00A778CCE6_.wvu.FilterData" localSheetId="3" hidden="1">НЕДотч!#REF!</definedName>
    <definedName name="Z_D87D7D1C_CB7E_4DA3_BFF9_DF00A778CCE6_.wvu.FilterData" localSheetId="5" hidden="1">обрзц1!#REF!</definedName>
    <definedName name="Z_D8860783_EF74_40BD_AA98_957A8D7E2955_.wvu.FilterData" localSheetId="0" hidden="1">'73351'!$H$1:$J$26</definedName>
    <definedName name="Z_D8860783_EF74_40BD_AA98_957A8D7E2955_.wvu.FilterData" localSheetId="4" hidden="1">ВЕД.ИНЖ!#REF!</definedName>
    <definedName name="Z_D8860783_EF74_40BD_AA98_957A8D7E2955_.wvu.FilterData" localSheetId="3" hidden="1">НЕДотч!#REF!</definedName>
    <definedName name="Z_D8860783_EF74_40BD_AA98_957A8D7E2955_.wvu.FilterData" localSheetId="5" hidden="1">обрзц1!#REF!</definedName>
    <definedName name="Z_D8860783_EF74_40BD_AA98_957A8D7E2955_.wvu.FilterData" localSheetId="6" hidden="1">обрзц2!$E$1:$J$26</definedName>
    <definedName name="Z_D8863323_C34E_4F7A_B3CD_6A22A0699070_.wvu.FilterData" localSheetId="4" hidden="1">ВЕД.ИНЖ!#REF!</definedName>
    <definedName name="Z_D8863323_C34E_4F7A_B3CD_6A22A0699070_.wvu.FilterData" localSheetId="3" hidden="1">НЕДотч!#REF!</definedName>
    <definedName name="Z_D8863323_C34E_4F7A_B3CD_6A22A0699070_.wvu.FilterData" localSheetId="5" hidden="1">обрзц1!#REF!</definedName>
    <definedName name="Z_D88CD768_AAE5_46BC_A7F5_75757253F688_.wvu.FilterData" localSheetId="4" hidden="1">ВЕД.ИНЖ!#REF!</definedName>
    <definedName name="Z_D88CD768_AAE5_46BC_A7F5_75757253F688_.wvu.FilterData" localSheetId="3" hidden="1">НЕДотч!#REF!</definedName>
    <definedName name="Z_D88CD768_AAE5_46BC_A7F5_75757253F688_.wvu.FilterData" localSheetId="5" hidden="1">обрзц1!#REF!</definedName>
    <definedName name="Z_D8912ED4_4051_4F19_8F0B_DAC5D2EDEF59_.wvu.FilterData" localSheetId="4" hidden="1">ВЕД.ИНЖ!#REF!</definedName>
    <definedName name="Z_D8912ED4_4051_4F19_8F0B_DAC5D2EDEF59_.wvu.FilterData" localSheetId="3" hidden="1">НЕДотч!#REF!</definedName>
    <definedName name="Z_D8912ED4_4051_4F19_8F0B_DAC5D2EDEF59_.wvu.FilterData" localSheetId="5" hidden="1">обрзц1!#REF!</definedName>
    <definedName name="Z_D8AEBEE8_B11E_4B27_AE1F_17B4CFF908DA_.wvu.FilterData" localSheetId="0" hidden="1">'73351'!$H$1:$J$26</definedName>
    <definedName name="Z_D8AEBEE8_B11E_4B27_AE1F_17B4CFF908DA_.wvu.FilterData" localSheetId="6" hidden="1">обрзц2!$E$1:$J$26</definedName>
    <definedName name="Z_D8B23D2B_39D1_4DA5_8B9F_80F038B44041_.wvu.FilterData" localSheetId="0" hidden="1">'73351'!$H$1:$J$26</definedName>
    <definedName name="Z_D8B23D2B_39D1_4DA5_8B9F_80F038B44041_.wvu.FilterData" localSheetId="6" hidden="1">обрзц2!$E$1:$J$26</definedName>
    <definedName name="Z_D8B6A8CF_A50F_4424_A4ED_2A3AB83AD8F8_.wvu.FilterData" localSheetId="0" hidden="1">'73351'!$H$1:$J$26</definedName>
    <definedName name="Z_D8B6A8CF_A50F_4424_A4ED_2A3AB83AD8F8_.wvu.FilterData" localSheetId="4" hidden="1">ВЕД.ИНЖ!#REF!</definedName>
    <definedName name="Z_D8B6A8CF_A50F_4424_A4ED_2A3AB83AD8F8_.wvu.FilterData" localSheetId="3" hidden="1">НЕДотч!#REF!</definedName>
    <definedName name="Z_D8B6A8CF_A50F_4424_A4ED_2A3AB83AD8F8_.wvu.FilterData" localSheetId="5" hidden="1">обрзц1!#REF!</definedName>
    <definedName name="Z_D8B6A8CF_A50F_4424_A4ED_2A3AB83AD8F8_.wvu.FilterData" localSheetId="6" hidden="1">обрзц2!$E$1:$J$26</definedName>
    <definedName name="Z_D8BA068F_B634_4D8F_B954_D1074781E164_.wvu.FilterData" localSheetId="0" hidden="1">'73351'!$H$1:$J$26</definedName>
    <definedName name="Z_D8BA068F_B634_4D8F_B954_D1074781E164_.wvu.FilterData" localSheetId="4" hidden="1">ВЕД.ИНЖ!#REF!</definedName>
    <definedName name="Z_D8BA068F_B634_4D8F_B954_D1074781E164_.wvu.FilterData" localSheetId="3" hidden="1">НЕДотч!#REF!</definedName>
    <definedName name="Z_D8BA068F_B634_4D8F_B954_D1074781E164_.wvu.FilterData" localSheetId="5" hidden="1">обрзц1!#REF!</definedName>
    <definedName name="Z_D8BA068F_B634_4D8F_B954_D1074781E164_.wvu.FilterData" localSheetId="6" hidden="1">обрзц2!$E$1:$J$26</definedName>
    <definedName name="Z_D8D30E87_85AC_425E_9D1C_3DD0C7B95E33_.wvu.FilterData" localSheetId="4" hidden="1">ВЕД.ИНЖ!#REF!</definedName>
    <definedName name="Z_D8D30E87_85AC_425E_9D1C_3DD0C7B95E33_.wvu.FilterData" localSheetId="3" hidden="1">НЕДотч!#REF!</definedName>
    <definedName name="Z_D8D30E87_85AC_425E_9D1C_3DD0C7B95E33_.wvu.FilterData" localSheetId="5" hidden="1">обрзц1!#REF!</definedName>
    <definedName name="Z_D8E89926_B2BC_4EF0_893F_C879CD63E4E8_.wvu.FilterData" localSheetId="0" hidden="1">'73351'!$H$1:$J$26</definedName>
    <definedName name="Z_D8E89926_B2BC_4EF0_893F_C879CD63E4E8_.wvu.FilterData" localSheetId="6" hidden="1">обрзц2!$E$1:$J$26</definedName>
    <definedName name="Z_D8EA25FF_EFB5_43C8_9E40_A1FEF8BD11D1_.wvu.FilterData" localSheetId="0" hidden="1">'73351'!$H$1:$J$26</definedName>
    <definedName name="Z_D8EA25FF_EFB5_43C8_9E40_A1FEF8BD11D1_.wvu.FilterData" localSheetId="6" hidden="1">обрзц2!$E$1:$J$26</definedName>
    <definedName name="Z_D8F48079_EED7_4081_937A_F244D02D2F45_.wvu.FilterData" localSheetId="0" hidden="1">'73351'!$H$1:$J$26</definedName>
    <definedName name="Z_D8F48079_EED7_4081_937A_F244D02D2F45_.wvu.FilterData" localSheetId="4" hidden="1">ВЕД.ИНЖ!#REF!</definedName>
    <definedName name="Z_D8F48079_EED7_4081_937A_F244D02D2F45_.wvu.FilterData" localSheetId="3" hidden="1">НЕДотч!#REF!</definedName>
    <definedName name="Z_D8F48079_EED7_4081_937A_F244D02D2F45_.wvu.FilterData" localSheetId="5" hidden="1">обрзц1!#REF!</definedName>
    <definedName name="Z_D8F48079_EED7_4081_937A_F244D02D2F45_.wvu.FilterData" localSheetId="6" hidden="1">обрзц2!$E$1:$J$26</definedName>
    <definedName name="Z_D8FDB79A_E71B_4D7A_A2B4_CB6A8DEAB848_.wvu.FilterData" localSheetId="0" hidden="1">'73351'!$H$1:$J$26</definedName>
    <definedName name="Z_D8FDB79A_E71B_4D7A_A2B4_CB6A8DEAB848_.wvu.FilterData" localSheetId="6" hidden="1">обрзц2!$E$1:$J$26</definedName>
    <definedName name="Z_D904465A_5728_4463_830D_79F684B2F0B8_.wvu.FilterData" localSheetId="0" hidden="1">'73351'!$H$1:$J$26</definedName>
    <definedName name="Z_D904465A_5728_4463_830D_79F684B2F0B8_.wvu.FilterData" localSheetId="6" hidden="1">обрзц2!$E$1:$J$26</definedName>
    <definedName name="Z_D92498FF_D7E4_40CE_8D88_E7A8368D873E_.wvu.FilterData" localSheetId="4" hidden="1">ВЕД.ИНЖ!#REF!</definedName>
    <definedName name="Z_D92498FF_D7E4_40CE_8D88_E7A8368D873E_.wvu.FilterData" localSheetId="3" hidden="1">НЕДотч!#REF!</definedName>
    <definedName name="Z_D92498FF_D7E4_40CE_8D88_E7A8368D873E_.wvu.FilterData" localSheetId="5" hidden="1">обрзц1!#REF!</definedName>
    <definedName name="Z_D938573C_4899_45D9_B2BC_47BB98F4BD0D_.wvu.FilterData" localSheetId="0" hidden="1">'73351'!$H$1:$J$26</definedName>
    <definedName name="Z_D938573C_4899_45D9_B2BC_47BB98F4BD0D_.wvu.FilterData" localSheetId="4" hidden="1">ВЕД.ИНЖ!#REF!</definedName>
    <definedName name="Z_D938573C_4899_45D9_B2BC_47BB98F4BD0D_.wvu.FilterData" localSheetId="3" hidden="1">НЕДотч!#REF!</definedName>
    <definedName name="Z_D938573C_4899_45D9_B2BC_47BB98F4BD0D_.wvu.FilterData" localSheetId="5" hidden="1">обрзц1!#REF!</definedName>
    <definedName name="Z_D938573C_4899_45D9_B2BC_47BB98F4BD0D_.wvu.FilterData" localSheetId="6" hidden="1">обрзц2!$E$1:$J$26</definedName>
    <definedName name="Z_D95724C0_8532_4389_8AE2_ABE5383AF797_.wvu.FilterData" localSheetId="0" hidden="1">'73351'!$H$1:$J$26</definedName>
    <definedName name="Z_D95724C0_8532_4389_8AE2_ABE5383AF797_.wvu.FilterData" localSheetId="6" hidden="1">обрзц2!$E$1:$J$26</definedName>
    <definedName name="Z_D95DAAE8_EA3A_4EAC_BE67_96FE9F19B647_.wvu.FilterData" localSheetId="0" hidden="1">'73351'!$H$1:$J$26</definedName>
    <definedName name="Z_D95DAAE8_EA3A_4EAC_BE67_96FE9F19B647_.wvu.FilterData" localSheetId="6" hidden="1">обрзц2!$E$1:$J$26</definedName>
    <definedName name="Z_D98A9CFC_A203_477E_9E2E_FE835167D4A0_.wvu.FilterData" localSheetId="4" hidden="1">ВЕД.ИНЖ!#REF!</definedName>
    <definedName name="Z_D98A9CFC_A203_477E_9E2E_FE835167D4A0_.wvu.FilterData" localSheetId="3" hidden="1">НЕДотч!#REF!</definedName>
    <definedName name="Z_D98A9CFC_A203_477E_9E2E_FE835167D4A0_.wvu.FilterData" localSheetId="5" hidden="1">обрзц1!#REF!</definedName>
    <definedName name="Z_D997BC8E_C56D_407F_98E8_557641908284_.wvu.FilterData" localSheetId="0" hidden="1">'73351'!$H$1:$J$26</definedName>
    <definedName name="Z_D997BC8E_C56D_407F_98E8_557641908284_.wvu.FilterData" localSheetId="6" hidden="1">обрзц2!$E$1:$J$26</definedName>
    <definedName name="Z_D9A7D907_825A_4E57_8D75_55242366FC9A_.wvu.FilterData" localSheetId="4" hidden="1">ВЕД.ИНЖ!#REF!</definedName>
    <definedName name="Z_D9A7D907_825A_4E57_8D75_55242366FC9A_.wvu.FilterData" localSheetId="3" hidden="1">НЕДотч!#REF!</definedName>
    <definedName name="Z_D9A7D907_825A_4E57_8D75_55242366FC9A_.wvu.FilterData" localSheetId="5" hidden="1">обрзц1!#REF!</definedName>
    <definedName name="Z_D9B710A5_D955_4176_9056_29D6845B26A5_.wvu.FilterData" localSheetId="4" hidden="1">ВЕД.ИНЖ!#REF!</definedName>
    <definedName name="Z_D9B710A5_D955_4176_9056_29D6845B26A5_.wvu.FilterData" localSheetId="3" hidden="1">НЕДотч!#REF!</definedName>
    <definedName name="Z_D9B710A5_D955_4176_9056_29D6845B26A5_.wvu.FilterData" localSheetId="5" hidden="1">обрзц1!#REF!</definedName>
    <definedName name="Z_D9C86827_800A_40BA_9B99_15C3C766FFFA_.wvu.FilterData" localSheetId="0" hidden="1">'73351'!$H$1:$J$26</definedName>
    <definedName name="Z_D9C86827_800A_40BA_9B99_15C3C766FFFA_.wvu.FilterData" localSheetId="6" hidden="1">обрзц2!$E$1:$J$26</definedName>
    <definedName name="Z_D9DB68BB_DD2F_483F_BE1F_7A1191899C2B_.wvu.FilterData" localSheetId="0" hidden="1">'73351'!$H$1:$J$26</definedName>
    <definedName name="Z_D9DB68BB_DD2F_483F_BE1F_7A1191899C2B_.wvu.FilterData" localSheetId="6" hidden="1">обрзц2!$E$1:$J$26</definedName>
    <definedName name="Z_DA321912_6EAA_4112_918C_B874FD81E2C4_.wvu.FilterData" localSheetId="0" hidden="1">'73351'!$H$1:$J$26</definedName>
    <definedName name="Z_DA321912_6EAA_4112_918C_B874FD81E2C4_.wvu.FilterData" localSheetId="4" hidden="1">ВЕД.ИНЖ!#REF!</definedName>
    <definedName name="Z_DA321912_6EAA_4112_918C_B874FD81E2C4_.wvu.FilterData" localSheetId="3" hidden="1">НЕДотч!#REF!</definedName>
    <definedName name="Z_DA321912_6EAA_4112_918C_B874FD81E2C4_.wvu.FilterData" localSheetId="5" hidden="1">обрзц1!#REF!</definedName>
    <definedName name="Z_DA321912_6EAA_4112_918C_B874FD81E2C4_.wvu.FilterData" localSheetId="6" hidden="1">обрзц2!$E$1:$J$26</definedName>
    <definedName name="Z_DA367CF3_285B_4AE7_ABF6_C8F8AE840C62_.wvu.FilterData" localSheetId="4" hidden="1">ВЕД.ИНЖ!#REF!</definedName>
    <definedName name="Z_DA367CF3_285B_4AE7_ABF6_C8F8AE840C62_.wvu.FilterData" localSheetId="3" hidden="1">НЕДотч!#REF!</definedName>
    <definedName name="Z_DA367CF3_285B_4AE7_ABF6_C8F8AE840C62_.wvu.FilterData" localSheetId="5" hidden="1">обрзц1!#REF!</definedName>
    <definedName name="Z_DA46E49B_701F_4A69_BC1B_97053650221E_.wvu.FilterData" localSheetId="0" hidden="1">'73351'!$H$1:$J$26</definedName>
    <definedName name="Z_DA46E49B_701F_4A69_BC1B_97053650221E_.wvu.FilterData" localSheetId="4" hidden="1">ВЕД.ИНЖ!#REF!</definedName>
    <definedName name="Z_DA46E49B_701F_4A69_BC1B_97053650221E_.wvu.FilterData" localSheetId="3" hidden="1">НЕДотч!#REF!</definedName>
    <definedName name="Z_DA46E49B_701F_4A69_BC1B_97053650221E_.wvu.FilterData" localSheetId="5" hidden="1">обрзц1!#REF!</definedName>
    <definedName name="Z_DA46E49B_701F_4A69_BC1B_97053650221E_.wvu.FilterData" localSheetId="6" hidden="1">обрзц2!$E$1:$J$26</definedName>
    <definedName name="Z_DA5257BA_B461_400B_B3C1_92FEB11044EB_.wvu.FilterData" localSheetId="0" hidden="1">'73351'!$H$1:$J$26</definedName>
    <definedName name="Z_DA5257BA_B461_400B_B3C1_92FEB11044EB_.wvu.FilterData" localSheetId="4" hidden="1">ВЕД.ИНЖ!#REF!</definedName>
    <definedName name="Z_DA5257BA_B461_400B_B3C1_92FEB11044EB_.wvu.FilterData" localSheetId="3" hidden="1">НЕДотч!#REF!</definedName>
    <definedName name="Z_DA5257BA_B461_400B_B3C1_92FEB11044EB_.wvu.FilterData" localSheetId="5" hidden="1">обрзц1!#REF!</definedName>
    <definedName name="Z_DA5257BA_B461_400B_B3C1_92FEB11044EB_.wvu.FilterData" localSheetId="6" hidden="1">обрзц2!$E$1:$J$26</definedName>
    <definedName name="Z_DA55F4D6_1F15_4E33_8E4A_FD6B86A5D7D5_.wvu.FilterData" localSheetId="4" hidden="1">ВЕД.ИНЖ!#REF!</definedName>
    <definedName name="Z_DA55F4D6_1F15_4E33_8E4A_FD6B86A5D7D5_.wvu.FilterData" localSheetId="3" hidden="1">НЕДотч!#REF!</definedName>
    <definedName name="Z_DA55F4D6_1F15_4E33_8E4A_FD6B86A5D7D5_.wvu.FilterData" localSheetId="5" hidden="1">обрзц1!#REF!</definedName>
    <definedName name="Z_DA61BFF9_12E6_47FB_9C79_E990FD196BA4_.wvu.FilterData" localSheetId="4" hidden="1">ВЕД.ИНЖ!#REF!</definedName>
    <definedName name="Z_DA61BFF9_12E6_47FB_9C79_E990FD196BA4_.wvu.FilterData" localSheetId="3" hidden="1">НЕДотч!#REF!</definedName>
    <definedName name="Z_DA61BFF9_12E6_47FB_9C79_E990FD196BA4_.wvu.FilterData" localSheetId="5" hidden="1">обрзц1!#REF!</definedName>
    <definedName name="Z_DA6A9FA7_00CA_4380_981F_4CF5F58211F1_.wvu.FilterData" localSheetId="4" hidden="1">ВЕД.ИНЖ!#REF!</definedName>
    <definedName name="Z_DA6A9FA7_00CA_4380_981F_4CF5F58211F1_.wvu.FilterData" localSheetId="3" hidden="1">НЕДотч!#REF!</definedName>
    <definedName name="Z_DA6A9FA7_00CA_4380_981F_4CF5F58211F1_.wvu.FilterData" localSheetId="5" hidden="1">обрзц1!#REF!</definedName>
    <definedName name="Z_DA6EF143_7DD1_48EE_B5D4_9B709EF6130C_.wvu.FilterData" localSheetId="0" hidden="1">'73351'!$H$1:$J$26</definedName>
    <definedName name="Z_DA6EF143_7DD1_48EE_B5D4_9B709EF6130C_.wvu.FilterData" localSheetId="4" hidden="1">ВЕД.ИНЖ!#REF!</definedName>
    <definedName name="Z_DA6EF143_7DD1_48EE_B5D4_9B709EF6130C_.wvu.FilterData" localSheetId="3" hidden="1">НЕДотч!#REF!</definedName>
    <definedName name="Z_DA6EF143_7DD1_48EE_B5D4_9B709EF6130C_.wvu.FilterData" localSheetId="5" hidden="1">обрзц1!#REF!</definedName>
    <definedName name="Z_DA6EF143_7DD1_48EE_B5D4_9B709EF6130C_.wvu.FilterData" localSheetId="6" hidden="1">обрзц2!$E$1:$J$26</definedName>
    <definedName name="Z_DA718E13_9E58_43B6_A491_B407C628846D_.wvu.FilterData" localSheetId="0" hidden="1">'73351'!$H$1:$J$26</definedName>
    <definedName name="Z_DA718E13_9E58_43B6_A491_B407C628846D_.wvu.FilterData" localSheetId="4" hidden="1">ВЕД.ИНЖ!#REF!</definedName>
    <definedName name="Z_DA718E13_9E58_43B6_A491_B407C628846D_.wvu.FilterData" localSheetId="3" hidden="1">НЕДотч!#REF!</definedName>
    <definedName name="Z_DA718E13_9E58_43B6_A491_B407C628846D_.wvu.FilterData" localSheetId="5" hidden="1">обрзц1!#REF!</definedName>
    <definedName name="Z_DA718E13_9E58_43B6_A491_B407C628846D_.wvu.FilterData" localSheetId="6" hidden="1">обрзц2!$E$1:$J$26</definedName>
    <definedName name="Z_DA74F425_F268_4329_AE52_7BBC781F56C7_.wvu.FilterData" localSheetId="0" hidden="1">'73351'!$H$1:$J$26</definedName>
    <definedName name="Z_DA74F425_F268_4329_AE52_7BBC781F56C7_.wvu.FilterData" localSheetId="4" hidden="1">ВЕД.ИНЖ!#REF!</definedName>
    <definedName name="Z_DA74F425_F268_4329_AE52_7BBC781F56C7_.wvu.FilterData" localSheetId="3" hidden="1">НЕДотч!#REF!</definedName>
    <definedName name="Z_DA74F425_F268_4329_AE52_7BBC781F56C7_.wvu.FilterData" localSheetId="5" hidden="1">обрзц1!#REF!</definedName>
    <definedName name="Z_DA74F425_F268_4329_AE52_7BBC781F56C7_.wvu.FilterData" localSheetId="6" hidden="1">обрзц2!$E$1:$J$26</definedName>
    <definedName name="Z_DA8ABCF2_5EA9_4EE6_8D75_A782B9C2458C_.wvu.FilterData" localSheetId="0" hidden="1">'73351'!$H$1:$J$26</definedName>
    <definedName name="Z_DA8ABCF2_5EA9_4EE6_8D75_A782B9C2458C_.wvu.FilterData" localSheetId="6" hidden="1">обрзц2!$E$1:$J$26</definedName>
    <definedName name="Z_DA8F1D00_43C1_44FC_AD63_477FE03B8735_.wvu.FilterData" localSheetId="4" hidden="1">ВЕД.ИНЖ!#REF!</definedName>
    <definedName name="Z_DA8F1D00_43C1_44FC_AD63_477FE03B8735_.wvu.FilterData" localSheetId="3" hidden="1">НЕДотч!#REF!</definedName>
    <definedName name="Z_DA8F1D00_43C1_44FC_AD63_477FE03B8735_.wvu.FilterData" localSheetId="5" hidden="1">обрзц1!#REF!</definedName>
    <definedName name="Z_DA9240B6_C50E_4EDC_ABF7_503700E602C4_.wvu.FilterData" localSheetId="4" hidden="1">ВЕД.ИНЖ!#REF!</definedName>
    <definedName name="Z_DA9240B6_C50E_4EDC_ABF7_503700E602C4_.wvu.FilterData" localSheetId="3" hidden="1">НЕДотч!#REF!</definedName>
    <definedName name="Z_DA9240B6_C50E_4EDC_ABF7_503700E602C4_.wvu.FilterData" localSheetId="5" hidden="1">обрзц1!#REF!</definedName>
    <definedName name="Z_DA950399_6262_4409_AB3E_48CC07BA04A3_.wvu.FilterData" localSheetId="4" hidden="1">ВЕД.ИНЖ!#REF!</definedName>
    <definedName name="Z_DA950399_6262_4409_AB3E_48CC07BA04A3_.wvu.FilterData" localSheetId="3" hidden="1">НЕДотч!#REF!</definedName>
    <definedName name="Z_DA950399_6262_4409_AB3E_48CC07BA04A3_.wvu.FilterData" localSheetId="5" hidden="1">обрзц1!#REF!</definedName>
    <definedName name="Z_DAA27949_737E_427F_8301_94B8A9DDABDC_.wvu.FilterData" localSheetId="0" hidden="1">'73351'!$H$1:$J$26</definedName>
    <definedName name="Z_DAA27949_737E_427F_8301_94B8A9DDABDC_.wvu.FilterData" localSheetId="6" hidden="1">обрзц2!$E$1:$J$26</definedName>
    <definedName name="Z_DAA74B4C_8024_4CA0_805D_16F3D7E9D9AE_.wvu.FilterData" localSheetId="4" hidden="1">ВЕД.ИНЖ!#REF!</definedName>
    <definedName name="Z_DAA74B4C_8024_4CA0_805D_16F3D7E9D9AE_.wvu.FilterData" localSheetId="3" hidden="1">НЕДотч!#REF!</definedName>
    <definedName name="Z_DAA74B4C_8024_4CA0_805D_16F3D7E9D9AE_.wvu.FilterData" localSheetId="5" hidden="1">обрзц1!#REF!</definedName>
    <definedName name="Z_DAA7F713_1E76_4B0E_9E13_5B9CAA3378BE_.wvu.FilterData" localSheetId="0" hidden="1">'73351'!$H$1:$J$26</definedName>
    <definedName name="Z_DAA7F713_1E76_4B0E_9E13_5B9CAA3378BE_.wvu.FilterData" localSheetId="6" hidden="1">обрзц2!$E$1:$J$26</definedName>
    <definedName name="Z_DABA0F8D_60CA_4833_B534_8AFCBFED69A6_.wvu.FilterData" localSheetId="4" hidden="1">ВЕД.ИНЖ!#REF!</definedName>
    <definedName name="Z_DABA0F8D_60CA_4833_B534_8AFCBFED69A6_.wvu.FilterData" localSheetId="3" hidden="1">НЕДотч!#REF!</definedName>
    <definedName name="Z_DABA0F8D_60CA_4833_B534_8AFCBFED69A6_.wvu.FilterData" localSheetId="5" hidden="1">обрзц1!#REF!</definedName>
    <definedName name="Z_DAC1034A_7733_4419_8C16_343BF872DECF_.wvu.FilterData" localSheetId="0" hidden="1">'73351'!$H$1:$J$26</definedName>
    <definedName name="Z_DAC1034A_7733_4419_8C16_343BF872DECF_.wvu.FilterData" localSheetId="6" hidden="1">обрзц2!$E$1:$J$26</definedName>
    <definedName name="Z_DAC8255A_BEE4_4F00_85B6_5DA269B87547_.wvu.FilterData" localSheetId="4" hidden="1">ВЕД.ИНЖ!#REF!</definedName>
    <definedName name="Z_DAC8255A_BEE4_4F00_85B6_5DA269B87547_.wvu.FilterData" localSheetId="3" hidden="1">НЕДотч!#REF!</definedName>
    <definedName name="Z_DAC8255A_BEE4_4F00_85B6_5DA269B87547_.wvu.FilterData" localSheetId="5" hidden="1">обрзц1!#REF!</definedName>
    <definedName name="Z_DACA2B33_A415_40CD_B3D5_2B1926ECB4AE_.wvu.FilterData" localSheetId="0" hidden="1">'73351'!$H$1:$J$26</definedName>
    <definedName name="Z_DACA2B33_A415_40CD_B3D5_2B1926ECB4AE_.wvu.FilterData" localSheetId="4" hidden="1">ВЕД.ИНЖ!#REF!</definedName>
    <definedName name="Z_DACA2B33_A415_40CD_B3D5_2B1926ECB4AE_.wvu.FilterData" localSheetId="3" hidden="1">НЕДотч!#REF!</definedName>
    <definedName name="Z_DACA2B33_A415_40CD_B3D5_2B1926ECB4AE_.wvu.FilterData" localSheetId="5" hidden="1">обрзц1!#REF!</definedName>
    <definedName name="Z_DACA2B33_A415_40CD_B3D5_2B1926ECB4AE_.wvu.FilterData" localSheetId="6" hidden="1">обрзц2!$E$1:$J$26</definedName>
    <definedName name="Z_DAD47B82_EC82_4121_BBD2_07C3EBED8692_.wvu.FilterData" localSheetId="0" hidden="1">'73351'!$H$1:$J$26</definedName>
    <definedName name="Z_DAD47B82_EC82_4121_BBD2_07C3EBED8692_.wvu.FilterData" localSheetId="6" hidden="1">обрзц2!$E$1:$J$26</definedName>
    <definedName name="Z_DAE4F6B5_C963_4921_99F3_0B730745FE66_.wvu.FilterData" localSheetId="4" hidden="1">ВЕД.ИНЖ!#REF!</definedName>
    <definedName name="Z_DAE4F6B5_C963_4921_99F3_0B730745FE66_.wvu.FilterData" localSheetId="3" hidden="1">НЕДотч!#REF!</definedName>
    <definedName name="Z_DAE4F6B5_C963_4921_99F3_0B730745FE66_.wvu.FilterData" localSheetId="5" hidden="1">обрзц1!#REF!</definedName>
    <definedName name="Z_DAE73132_A3D8_4439_BB42_AC84D8AC5CA2_.wvu.FilterData" localSheetId="0" hidden="1">'73351'!$H$1:$J$26</definedName>
    <definedName name="Z_DAE73132_A3D8_4439_BB42_AC84D8AC5CA2_.wvu.FilterData" localSheetId="6" hidden="1">обрзц2!$E$1:$J$26</definedName>
    <definedName name="Z_DB1E4F1F_74DC_4657_B2E8_E6B320E34DD0_.wvu.FilterData" localSheetId="4" hidden="1">ВЕД.ИНЖ!#REF!</definedName>
    <definedName name="Z_DB1E4F1F_74DC_4657_B2E8_E6B320E34DD0_.wvu.FilterData" localSheetId="3" hidden="1">НЕДотч!#REF!</definedName>
    <definedName name="Z_DB1E4F1F_74DC_4657_B2E8_E6B320E34DD0_.wvu.FilterData" localSheetId="5" hidden="1">обрзц1!#REF!</definedName>
    <definedName name="Z_DB20F87C_CEBC_4ADF_AC0E_8BADF36920A0_.wvu.FilterData" localSheetId="4" hidden="1">ВЕД.ИНЖ!#REF!</definedName>
    <definedName name="Z_DB20F87C_CEBC_4ADF_AC0E_8BADF36920A0_.wvu.FilterData" localSheetId="3" hidden="1">НЕДотч!#REF!</definedName>
    <definedName name="Z_DB20F87C_CEBC_4ADF_AC0E_8BADF36920A0_.wvu.FilterData" localSheetId="5" hidden="1">обрзц1!#REF!</definedName>
    <definedName name="Z_DB26B01B_2396_4953_B2B0_1ABBCA544E44_.wvu.FilterData" localSheetId="0" hidden="1">'73351'!$H$1:$J$26</definedName>
    <definedName name="Z_DB26B01B_2396_4953_B2B0_1ABBCA544E44_.wvu.FilterData" localSheetId="4" hidden="1">ВЕД.ИНЖ!#REF!</definedName>
    <definedName name="Z_DB26B01B_2396_4953_B2B0_1ABBCA544E44_.wvu.FilterData" localSheetId="3" hidden="1">НЕДотч!#REF!</definedName>
    <definedName name="Z_DB26B01B_2396_4953_B2B0_1ABBCA544E44_.wvu.FilterData" localSheetId="5" hidden="1">обрзц1!#REF!</definedName>
    <definedName name="Z_DB26B01B_2396_4953_B2B0_1ABBCA544E44_.wvu.FilterData" localSheetId="6" hidden="1">обрзц2!$E$1:$J$26</definedName>
    <definedName name="Z_DB33B377_9323_4971_9832_86CE0C2B163B_.wvu.FilterData" localSheetId="0" hidden="1">'73351'!$H$1:$J$26</definedName>
    <definedName name="Z_DB33B377_9323_4971_9832_86CE0C2B163B_.wvu.FilterData" localSheetId="6" hidden="1">обрзц2!$E$1:$J$26</definedName>
    <definedName name="Z_DB340525_9377_4EC9_8BAE_226336A3050D_.wvu.FilterData" localSheetId="0" hidden="1">'73351'!$H$1:$J$26</definedName>
    <definedName name="Z_DB340525_9377_4EC9_8BAE_226336A3050D_.wvu.FilterData" localSheetId="6" hidden="1">обрзц2!$E$1:$J$26</definedName>
    <definedName name="Z_DB4A5073_7512_41C8_8F61_6ACB3A2597DB_.wvu.FilterData" localSheetId="4" hidden="1">ВЕД.ИНЖ!#REF!</definedName>
    <definedName name="Z_DB4A5073_7512_41C8_8F61_6ACB3A2597DB_.wvu.FilterData" localSheetId="3" hidden="1">НЕДотч!#REF!</definedName>
    <definedName name="Z_DB4A5073_7512_41C8_8F61_6ACB3A2597DB_.wvu.FilterData" localSheetId="5" hidden="1">обрзц1!#REF!</definedName>
    <definedName name="Z_DB4D6835_E57B_404E_979B_3ECFA2EE753A_.wvu.FilterData" localSheetId="0" hidden="1">'73351'!$H$1:$J$26</definedName>
    <definedName name="Z_DB4D6835_E57B_404E_979B_3ECFA2EE753A_.wvu.FilterData" localSheetId="6" hidden="1">обрзц2!$E$1:$J$26</definedName>
    <definedName name="Z_DB58BBF6_76E5_4B76_974F_A09107C74AB3_.wvu.FilterData" localSheetId="4" hidden="1">ВЕД.ИНЖ!#REF!</definedName>
    <definedName name="Z_DB58BBF6_76E5_4B76_974F_A09107C74AB3_.wvu.FilterData" localSheetId="3" hidden="1">НЕДотч!#REF!</definedName>
    <definedName name="Z_DB58BBF6_76E5_4B76_974F_A09107C74AB3_.wvu.FilterData" localSheetId="5" hidden="1">обрзц1!#REF!</definedName>
    <definedName name="Z_DB6AD757_BB5F_42E2_8AAF_D7F64A004C48_.wvu.FilterData" localSheetId="0" hidden="1">'73351'!$H$1:$J$26</definedName>
    <definedName name="Z_DB6AD757_BB5F_42E2_8AAF_D7F64A004C48_.wvu.FilterData" localSheetId="6" hidden="1">обрзц2!$E$1:$J$26</definedName>
    <definedName name="Z_DB7BA57E_720D_4523_BAB6_9544E4FAEDD0_.wvu.FilterData" localSheetId="0" hidden="1">'73351'!$H$1:$J$26</definedName>
    <definedName name="Z_DB7BA57E_720D_4523_BAB6_9544E4FAEDD0_.wvu.FilterData" localSheetId="6" hidden="1">обрзц2!$E$1:$J$26</definedName>
    <definedName name="Z_DB85D2E7_3BA0_4CFA_8174_9AEDF1CDF160_.wvu.FilterData" localSheetId="0" hidden="1">'73351'!$H$1:$J$26</definedName>
    <definedName name="Z_DB85D2E7_3BA0_4CFA_8174_9AEDF1CDF160_.wvu.FilterData" localSheetId="6" hidden="1">обрзц2!$E$1:$J$26</definedName>
    <definedName name="Z_DB88931B_A0F8_47C6_963C_ACA45B980495_.wvu.FilterData" localSheetId="0" hidden="1">'73351'!$H$1:$J$26</definedName>
    <definedName name="Z_DB88931B_A0F8_47C6_963C_ACA45B980495_.wvu.FilterData" localSheetId="6" hidden="1">обрзц2!$E$1:$J$26</definedName>
    <definedName name="Z_DB8A48FF_032B_487C_A9E5_638787B265BB_.wvu.FilterData" localSheetId="0" hidden="1">'73351'!$H$1:$J$26</definedName>
    <definedName name="Z_DB8A48FF_032B_487C_A9E5_638787B265BB_.wvu.FilterData" localSheetId="4" hidden="1">ВЕД.ИНЖ!#REF!</definedName>
    <definedName name="Z_DB8A48FF_032B_487C_A9E5_638787B265BB_.wvu.FilterData" localSheetId="3" hidden="1">НЕДотч!#REF!</definedName>
    <definedName name="Z_DB8A48FF_032B_487C_A9E5_638787B265BB_.wvu.FilterData" localSheetId="5" hidden="1">обрзц1!#REF!</definedName>
    <definedName name="Z_DB8A48FF_032B_487C_A9E5_638787B265BB_.wvu.FilterData" localSheetId="6" hidden="1">обрзц2!$E$1:$J$26</definedName>
    <definedName name="Z_DB8D00BE_AA2F_4C1E_9296_4BD35AD8DCF4_.wvu.FilterData" localSheetId="0" hidden="1">'73351'!$H$1:$J$26</definedName>
    <definedName name="Z_DB8D00BE_AA2F_4C1E_9296_4BD35AD8DCF4_.wvu.FilterData" localSheetId="4" hidden="1">ВЕД.ИНЖ!#REF!</definedName>
    <definedName name="Z_DB8D00BE_AA2F_4C1E_9296_4BD35AD8DCF4_.wvu.FilterData" localSheetId="3" hidden="1">НЕДотч!#REF!</definedName>
    <definedName name="Z_DB8D00BE_AA2F_4C1E_9296_4BD35AD8DCF4_.wvu.FilterData" localSheetId="5" hidden="1">обрзц1!#REF!</definedName>
    <definedName name="Z_DB8D00BE_AA2F_4C1E_9296_4BD35AD8DCF4_.wvu.FilterData" localSheetId="6" hidden="1">обрзц2!$E$1:$J$26</definedName>
    <definedName name="Z_DB901022_20C7_46B3_A43E_7A09247FF898_.wvu.FilterData" localSheetId="0" hidden="1">'73351'!$H$1:$J$26</definedName>
    <definedName name="Z_DB901022_20C7_46B3_A43E_7A09247FF898_.wvu.FilterData" localSheetId="6" hidden="1">обрзц2!$E$1:$J$26</definedName>
    <definedName name="Z_DB9ACE53_DB13_4CBC_90C4_C64AF6030CDB_.wvu.FilterData" localSheetId="4" hidden="1">ВЕД.ИНЖ!#REF!</definedName>
    <definedName name="Z_DB9ACE53_DB13_4CBC_90C4_C64AF6030CDB_.wvu.FilterData" localSheetId="3" hidden="1">НЕДотч!#REF!</definedName>
    <definedName name="Z_DB9ACE53_DB13_4CBC_90C4_C64AF6030CDB_.wvu.FilterData" localSheetId="5" hidden="1">обрзц1!#REF!</definedName>
    <definedName name="Z_DB9B71A4_9EBF_4326_8991_162D9AB91E07_.wvu.FilterData" localSheetId="4" hidden="1">ВЕД.ИНЖ!#REF!</definedName>
    <definedName name="Z_DB9B71A4_9EBF_4326_8991_162D9AB91E07_.wvu.FilterData" localSheetId="3" hidden="1">НЕДотч!#REF!</definedName>
    <definedName name="Z_DB9B71A4_9EBF_4326_8991_162D9AB91E07_.wvu.FilterData" localSheetId="5" hidden="1">обрзц1!#REF!</definedName>
    <definedName name="Z_DB9BEA86_C4DB_4E45_AE26_A04889B6C5E6_.wvu.FilterData" localSheetId="4" hidden="1">ВЕД.ИНЖ!#REF!</definedName>
    <definedName name="Z_DB9BEA86_C4DB_4E45_AE26_A04889B6C5E6_.wvu.FilterData" localSheetId="3" hidden="1">НЕДотч!#REF!</definedName>
    <definedName name="Z_DB9BEA86_C4DB_4E45_AE26_A04889B6C5E6_.wvu.FilterData" localSheetId="5" hidden="1">обрзц1!#REF!</definedName>
    <definedName name="Z_DB9DDD35_3911_4A05_96AB_54ABDD97C60D_.wvu.FilterData" localSheetId="0" hidden="1">'73351'!$H$1:$J$26</definedName>
    <definedName name="Z_DB9DDD35_3911_4A05_96AB_54ABDD97C60D_.wvu.FilterData" localSheetId="6" hidden="1">обрзц2!$E$1:$J$26</definedName>
    <definedName name="Z_DBA068FA_CE07_4C60_972F_8A9A126C7613_.wvu.FilterData" localSheetId="4" hidden="1">ВЕД.ИНЖ!#REF!</definedName>
    <definedName name="Z_DBA068FA_CE07_4C60_972F_8A9A126C7613_.wvu.FilterData" localSheetId="3" hidden="1">НЕДотч!#REF!</definedName>
    <definedName name="Z_DBA068FA_CE07_4C60_972F_8A9A126C7613_.wvu.FilterData" localSheetId="5" hidden="1">обрзц1!#REF!</definedName>
    <definedName name="Z_DBA8B8C9_589A_40F0_8A71_ECD6E054404E_.wvu.FilterData" localSheetId="4" hidden="1">ВЕД.ИНЖ!#REF!</definedName>
    <definedName name="Z_DBA8B8C9_589A_40F0_8A71_ECD6E054404E_.wvu.FilterData" localSheetId="3" hidden="1">НЕДотч!#REF!</definedName>
    <definedName name="Z_DBA8B8C9_589A_40F0_8A71_ECD6E054404E_.wvu.FilterData" localSheetId="5" hidden="1">обрзц1!#REF!</definedName>
    <definedName name="Z_DBAC2761_B927_4504_B251_96106E139E08_.wvu.FilterData" localSheetId="4" hidden="1">ВЕД.ИНЖ!#REF!</definedName>
    <definedName name="Z_DBAC2761_B927_4504_B251_96106E139E08_.wvu.FilterData" localSheetId="3" hidden="1">НЕДотч!#REF!</definedName>
    <definedName name="Z_DBAC2761_B927_4504_B251_96106E139E08_.wvu.FilterData" localSheetId="5" hidden="1">обрзц1!#REF!</definedName>
    <definedName name="Z_DBC0F9A4_3117_4D87_ADE4_9BE1BF0B1CD0_.wvu.FilterData" localSheetId="0" hidden="1">'73351'!$H$1:$J$26</definedName>
    <definedName name="Z_DBC0F9A4_3117_4D87_ADE4_9BE1BF0B1CD0_.wvu.FilterData" localSheetId="6" hidden="1">обрзц2!$E$1:$J$26</definedName>
    <definedName name="Z_DBC42C1B_204C_483C_A012_9E190E62D97E_.wvu.FilterData" localSheetId="4" hidden="1">ВЕД.ИНЖ!#REF!</definedName>
    <definedName name="Z_DBC42C1B_204C_483C_A012_9E190E62D97E_.wvu.FilterData" localSheetId="3" hidden="1">НЕДотч!#REF!</definedName>
    <definedName name="Z_DBC42C1B_204C_483C_A012_9E190E62D97E_.wvu.FilterData" localSheetId="5" hidden="1">обрзц1!#REF!</definedName>
    <definedName name="Z_DBC93489_F97C_4A9F_8088_14245D00E11F_.wvu.FilterData" localSheetId="0" hidden="1">'73351'!$H$1:$J$26</definedName>
    <definedName name="Z_DBC93489_F97C_4A9F_8088_14245D00E11F_.wvu.FilterData" localSheetId="6" hidden="1">обрзц2!$E$1:$J$26</definedName>
    <definedName name="Z_DBE046C3_6B45_46B8_8F94_314219085CD2_.wvu.FilterData" localSheetId="4" hidden="1">ВЕД.ИНЖ!#REF!</definedName>
    <definedName name="Z_DBE046C3_6B45_46B8_8F94_314219085CD2_.wvu.FilterData" localSheetId="3" hidden="1">НЕДотч!#REF!</definedName>
    <definedName name="Z_DBE046C3_6B45_46B8_8F94_314219085CD2_.wvu.FilterData" localSheetId="5" hidden="1">обрзц1!#REF!</definedName>
    <definedName name="Z_DBE277A5_5A3C_4B8C_90D4_129EC1158714_.wvu.FilterData" localSheetId="4" hidden="1">ВЕД.ИНЖ!#REF!</definedName>
    <definedName name="Z_DBE277A5_5A3C_4B8C_90D4_129EC1158714_.wvu.FilterData" localSheetId="3" hidden="1">НЕДотч!#REF!</definedName>
    <definedName name="Z_DBE277A5_5A3C_4B8C_90D4_129EC1158714_.wvu.FilterData" localSheetId="5" hidden="1">обрзц1!#REF!</definedName>
    <definedName name="Z_DBE7986E_7363_4282_9DF2_307D4C782281_.wvu.FilterData" localSheetId="0" hidden="1">'73351'!$H$1:$J$26</definedName>
    <definedName name="Z_DBE7986E_7363_4282_9DF2_307D4C782281_.wvu.FilterData" localSheetId="6" hidden="1">обрзц2!$E$1:$J$26</definedName>
    <definedName name="Z_DBF5C8BF_024E_44B0_8AEB_102DC172EED2_.wvu.FilterData" localSheetId="4" hidden="1">ВЕД.ИНЖ!#REF!</definedName>
    <definedName name="Z_DBF5C8BF_024E_44B0_8AEB_102DC172EED2_.wvu.FilterData" localSheetId="3" hidden="1">НЕДотч!#REF!</definedName>
    <definedName name="Z_DBF5C8BF_024E_44B0_8AEB_102DC172EED2_.wvu.FilterData" localSheetId="5" hidden="1">обрзц1!#REF!</definedName>
    <definedName name="Z_DBFFBE44_E5B5_408F_9B0D_FD36182AA601_.wvu.FilterData" localSheetId="0" hidden="1">'73351'!$H$1:$J$26</definedName>
    <definedName name="Z_DBFFBE44_E5B5_408F_9B0D_FD36182AA601_.wvu.FilterData" localSheetId="6" hidden="1">обрзц2!$E$1:$J$26</definedName>
    <definedName name="Z_DC081EF0_E99B_46B8_853D_5CF91DCD1F36_.wvu.FilterData" localSheetId="4" hidden="1">ВЕД.ИНЖ!#REF!</definedName>
    <definedName name="Z_DC081EF0_E99B_46B8_853D_5CF91DCD1F36_.wvu.FilterData" localSheetId="3" hidden="1">НЕДотч!#REF!</definedName>
    <definedName name="Z_DC081EF0_E99B_46B8_853D_5CF91DCD1F36_.wvu.FilterData" localSheetId="5" hidden="1">обрзц1!#REF!</definedName>
    <definedName name="Z_DC19FBC6_EC53_4C79_AF69_3127E60E83EF_.wvu.FilterData" localSheetId="4" hidden="1">ВЕД.ИНЖ!#REF!</definedName>
    <definedName name="Z_DC19FBC6_EC53_4C79_AF69_3127E60E83EF_.wvu.FilterData" localSheetId="3" hidden="1">НЕДотч!#REF!</definedName>
    <definedName name="Z_DC19FBC6_EC53_4C79_AF69_3127E60E83EF_.wvu.FilterData" localSheetId="5" hidden="1">обрзц1!#REF!</definedName>
    <definedName name="Z_DC1E7328_AEB5_4CC6_A0BB_882D12829E24_.wvu.FilterData" localSheetId="4" hidden="1">ВЕД.ИНЖ!#REF!</definedName>
    <definedName name="Z_DC1E7328_AEB5_4CC6_A0BB_882D12829E24_.wvu.FilterData" localSheetId="3" hidden="1">НЕДотч!#REF!</definedName>
    <definedName name="Z_DC1E7328_AEB5_4CC6_A0BB_882D12829E24_.wvu.FilterData" localSheetId="5" hidden="1">обрзц1!#REF!</definedName>
    <definedName name="Z_DC1EE18E_DCF1_4A1A_996C_5CFABC6945DE_.wvu.FilterData" localSheetId="4" hidden="1">ВЕД.ИНЖ!#REF!</definedName>
    <definedName name="Z_DC1EE18E_DCF1_4A1A_996C_5CFABC6945DE_.wvu.FilterData" localSheetId="3" hidden="1">НЕДотч!#REF!</definedName>
    <definedName name="Z_DC1EE18E_DCF1_4A1A_996C_5CFABC6945DE_.wvu.FilterData" localSheetId="5" hidden="1">обрзц1!#REF!</definedName>
    <definedName name="Z_DC22DAB0_AFE3_4733_9A53_F3FD60BA0F58_.wvu.FilterData" localSheetId="0" hidden="1">'73351'!$H$1:$J$26</definedName>
    <definedName name="Z_DC22DAB0_AFE3_4733_9A53_F3FD60BA0F58_.wvu.FilterData" localSheetId="6" hidden="1">обрзц2!$E$1:$J$26</definedName>
    <definedName name="Z_DC2C168D_6901_4837_B22B_08C68EB77CF2_.wvu.FilterData" localSheetId="0" hidden="1">'73351'!$H$1:$J$26</definedName>
    <definedName name="Z_DC2C168D_6901_4837_B22B_08C68EB77CF2_.wvu.FilterData" localSheetId="4" hidden="1">ВЕД.ИНЖ!#REF!</definedName>
    <definedName name="Z_DC2C168D_6901_4837_B22B_08C68EB77CF2_.wvu.FilterData" localSheetId="3" hidden="1">НЕДотч!#REF!</definedName>
    <definedName name="Z_DC2C168D_6901_4837_B22B_08C68EB77CF2_.wvu.FilterData" localSheetId="5" hidden="1">обрзц1!#REF!</definedName>
    <definedName name="Z_DC2C168D_6901_4837_B22B_08C68EB77CF2_.wvu.FilterData" localSheetId="6" hidden="1">обрзц2!$E$1:$J$26</definedName>
    <definedName name="Z_DC319EC7_A150_4485_9AB0_ADD1AA208439_.wvu.FilterData" localSheetId="4" hidden="1">ВЕД.ИНЖ!#REF!</definedName>
    <definedName name="Z_DC319EC7_A150_4485_9AB0_ADD1AA208439_.wvu.FilterData" localSheetId="3" hidden="1">НЕДотч!#REF!</definedName>
    <definedName name="Z_DC319EC7_A150_4485_9AB0_ADD1AA208439_.wvu.FilterData" localSheetId="5" hidden="1">обрзц1!#REF!</definedName>
    <definedName name="Z_DC470FC5_BDA1_4EE1_92CD_890717CD56C0_.wvu.FilterData" localSheetId="4" hidden="1">ВЕД.ИНЖ!#REF!</definedName>
    <definedName name="Z_DC470FC5_BDA1_4EE1_92CD_890717CD56C0_.wvu.FilterData" localSheetId="3" hidden="1">НЕДотч!#REF!</definedName>
    <definedName name="Z_DC470FC5_BDA1_4EE1_92CD_890717CD56C0_.wvu.FilterData" localSheetId="5" hidden="1">обрзц1!#REF!</definedName>
    <definedName name="Z_DC4EDAAC_CD21_4841_811E_FBFE64174C4E_.wvu.FilterData" localSheetId="4" hidden="1">ВЕД.ИНЖ!#REF!</definedName>
    <definedName name="Z_DC4EDAAC_CD21_4841_811E_FBFE64174C4E_.wvu.FilterData" localSheetId="3" hidden="1">НЕДотч!#REF!</definedName>
    <definedName name="Z_DC4EDAAC_CD21_4841_811E_FBFE64174C4E_.wvu.FilterData" localSheetId="5" hidden="1">обрзц1!#REF!</definedName>
    <definedName name="Z_DC63F1B1_5DC8_4255_B001_7818F43E3D68_.wvu.FilterData" localSheetId="4" hidden="1">ВЕД.ИНЖ!#REF!</definedName>
    <definedName name="Z_DC63F1B1_5DC8_4255_B001_7818F43E3D68_.wvu.FilterData" localSheetId="3" hidden="1">НЕДотч!#REF!</definedName>
    <definedName name="Z_DC63F1B1_5DC8_4255_B001_7818F43E3D68_.wvu.FilterData" localSheetId="5" hidden="1">обрзц1!#REF!</definedName>
    <definedName name="Z_DC643A62_60ED_437D_AB86_A6FC2FF584C4_.wvu.FilterData" localSheetId="0" hidden="1">'73351'!$H$1:$J$26</definedName>
    <definedName name="Z_DC643A62_60ED_437D_AB86_A6FC2FF584C4_.wvu.FilterData" localSheetId="6" hidden="1">обрзц2!$E$1:$J$26</definedName>
    <definedName name="Z_DC6B1C63_FD38_4E7B_AFAF_4015A3BE99F8_.wvu.FilterData" localSheetId="4" hidden="1">ВЕД.ИНЖ!#REF!</definedName>
    <definedName name="Z_DC6B1C63_FD38_4E7B_AFAF_4015A3BE99F8_.wvu.FilterData" localSheetId="3" hidden="1">НЕДотч!#REF!</definedName>
    <definedName name="Z_DC6B1C63_FD38_4E7B_AFAF_4015A3BE99F8_.wvu.FilterData" localSheetId="5" hidden="1">обрзц1!#REF!</definedName>
    <definedName name="Z_DC7BCCA2_4151_4772_BFDC_C31D254DC96A_.wvu.FilterData" localSheetId="4" hidden="1">ВЕД.ИНЖ!#REF!</definedName>
    <definedName name="Z_DC7BCCA2_4151_4772_BFDC_C31D254DC96A_.wvu.FilterData" localSheetId="3" hidden="1">НЕДотч!#REF!</definedName>
    <definedName name="Z_DC7BCCA2_4151_4772_BFDC_C31D254DC96A_.wvu.FilterData" localSheetId="5" hidden="1">обрзц1!#REF!</definedName>
    <definedName name="Z_DC9F8ED1_A288_428F_BD8A_D019769C7244_.wvu.FilterData" localSheetId="4" hidden="1">ВЕД.ИНЖ!#REF!</definedName>
    <definedName name="Z_DC9F8ED1_A288_428F_BD8A_D019769C7244_.wvu.FilterData" localSheetId="3" hidden="1">НЕДотч!#REF!</definedName>
    <definedName name="Z_DC9F8ED1_A288_428F_BD8A_D019769C7244_.wvu.FilterData" localSheetId="5" hidden="1">обрзц1!#REF!</definedName>
    <definedName name="Z_DC9FF2F1_0807_4953_A04E_780EEF2C41D5_.wvu.FilterData" localSheetId="4" hidden="1">ВЕД.ИНЖ!#REF!</definedName>
    <definedName name="Z_DC9FF2F1_0807_4953_A04E_780EEF2C41D5_.wvu.FilterData" localSheetId="3" hidden="1">НЕДотч!#REF!</definedName>
    <definedName name="Z_DC9FF2F1_0807_4953_A04E_780EEF2C41D5_.wvu.FilterData" localSheetId="5" hidden="1">обрзц1!#REF!</definedName>
    <definedName name="Z_DCA23E70_03B8_4057_B41C_D7DD6FD1D890_.wvu.FilterData" localSheetId="4" hidden="1">ВЕД.ИНЖ!#REF!</definedName>
    <definedName name="Z_DCA23E70_03B8_4057_B41C_D7DD6FD1D890_.wvu.FilterData" localSheetId="3" hidden="1">НЕДотч!#REF!</definedName>
    <definedName name="Z_DCA23E70_03B8_4057_B41C_D7DD6FD1D890_.wvu.FilterData" localSheetId="5" hidden="1">обрзц1!#REF!</definedName>
    <definedName name="Z_DCBD78B0_5C74_42C5_990F_6338CAB0C68F_.wvu.FilterData" localSheetId="4" hidden="1">ВЕД.ИНЖ!#REF!</definedName>
    <definedName name="Z_DCBD78B0_5C74_42C5_990F_6338CAB0C68F_.wvu.FilterData" localSheetId="3" hidden="1">НЕДотч!#REF!</definedName>
    <definedName name="Z_DCBD78B0_5C74_42C5_990F_6338CAB0C68F_.wvu.FilterData" localSheetId="5" hidden="1">обрзц1!#REF!</definedName>
    <definedName name="Z_DCC03D5F_A678_4C45_B7E5_ED92A45A7EA3_.wvu.FilterData" localSheetId="0" hidden="1">'73351'!$H$1:$J$26</definedName>
    <definedName name="Z_DCC03D5F_A678_4C45_B7E5_ED92A45A7EA3_.wvu.FilterData" localSheetId="6" hidden="1">обрзц2!$E$1:$J$26</definedName>
    <definedName name="Z_DCD5D3D5_5D7D_4433_A0BA_D064C21E5DEB_.wvu.FilterData" localSheetId="0" hidden="1">'73351'!$H$1:$J$26</definedName>
    <definedName name="Z_DCD5D3D5_5D7D_4433_A0BA_D064C21E5DEB_.wvu.FilterData" localSheetId="4" hidden="1">ВЕД.ИНЖ!#REF!</definedName>
    <definedName name="Z_DCD5D3D5_5D7D_4433_A0BA_D064C21E5DEB_.wvu.FilterData" localSheetId="3" hidden="1">НЕДотч!#REF!</definedName>
    <definedName name="Z_DCD5D3D5_5D7D_4433_A0BA_D064C21E5DEB_.wvu.FilterData" localSheetId="5" hidden="1">обрзц1!#REF!</definedName>
    <definedName name="Z_DCD5D3D5_5D7D_4433_A0BA_D064C21E5DEB_.wvu.FilterData" localSheetId="6" hidden="1">обрзц2!$E$1:$J$26</definedName>
    <definedName name="Z_DCDECD8B_AA32_47F9_AD2F_6BE3689FEEE2_.wvu.FilterData" localSheetId="0" hidden="1">'73351'!$H$1:$J$26</definedName>
    <definedName name="Z_DCDECD8B_AA32_47F9_AD2F_6BE3689FEEE2_.wvu.FilterData" localSheetId="6" hidden="1">обрзц2!$E$1:$J$26</definedName>
    <definedName name="Z_DCE8782D_167C_416C_8028_5CCB5EA8A24F_.wvu.FilterData" localSheetId="4" hidden="1">ВЕД.ИНЖ!#REF!</definedName>
    <definedName name="Z_DCE8782D_167C_416C_8028_5CCB5EA8A24F_.wvu.FilterData" localSheetId="3" hidden="1">НЕДотч!#REF!</definedName>
    <definedName name="Z_DCE8782D_167C_416C_8028_5CCB5EA8A24F_.wvu.FilterData" localSheetId="5" hidden="1">обрзц1!#REF!</definedName>
    <definedName name="Z_DCFAB568_D3AA_41A5_8B70_C8BB61C29612_.wvu.FilterData" localSheetId="0" hidden="1">'73351'!$H$1:$J$26</definedName>
    <definedName name="Z_DCFAB568_D3AA_41A5_8B70_C8BB61C29612_.wvu.FilterData" localSheetId="6" hidden="1">обрзц2!$E$1:$J$26</definedName>
    <definedName name="Z_DD1D7ED6_8947_4572_BC1F_5254AB29E0D3_.wvu.FilterData" localSheetId="0" hidden="1">'73351'!$H$1:$J$26</definedName>
    <definedName name="Z_DD1D7ED6_8947_4572_BC1F_5254AB29E0D3_.wvu.FilterData" localSheetId="6" hidden="1">обрзц2!$E$1:$J$26</definedName>
    <definedName name="Z_DD204E97_71D1_4F38_9116_434C54896542_.wvu.FilterData" localSheetId="4" hidden="1">ВЕД.ИНЖ!#REF!</definedName>
    <definedName name="Z_DD204E97_71D1_4F38_9116_434C54896542_.wvu.FilterData" localSheetId="3" hidden="1">НЕДотч!#REF!</definedName>
    <definedName name="Z_DD204E97_71D1_4F38_9116_434C54896542_.wvu.FilterData" localSheetId="5" hidden="1">обрзц1!#REF!</definedName>
    <definedName name="Z_DD221837_4DB9_4425_983B_111570C524AC_.wvu.FilterData" localSheetId="0" hidden="1">'73351'!$H$1:$J$26</definedName>
    <definedName name="Z_DD221837_4DB9_4425_983B_111570C524AC_.wvu.FilterData" localSheetId="6" hidden="1">обрзц2!$E$1:$J$26</definedName>
    <definedName name="Z_DD2B0EE0_2C4C_4895_8F57_3FFD801C1BC0_.wvu.FilterData" localSheetId="4" hidden="1">ВЕД.ИНЖ!#REF!</definedName>
    <definedName name="Z_DD2B0EE0_2C4C_4895_8F57_3FFD801C1BC0_.wvu.FilterData" localSheetId="3" hidden="1">НЕДотч!#REF!</definedName>
    <definedName name="Z_DD2B0EE0_2C4C_4895_8F57_3FFD801C1BC0_.wvu.FilterData" localSheetId="5" hidden="1">обрзц1!#REF!</definedName>
    <definedName name="Z_DD54C7F2_C4F6_4844_B3C9_ADBB0314C4CA_.wvu.FilterData" localSheetId="4" hidden="1">ВЕД.ИНЖ!#REF!</definedName>
    <definedName name="Z_DD54C7F2_C4F6_4844_B3C9_ADBB0314C4CA_.wvu.FilterData" localSheetId="3" hidden="1">НЕДотч!#REF!</definedName>
    <definedName name="Z_DD54C7F2_C4F6_4844_B3C9_ADBB0314C4CA_.wvu.FilterData" localSheetId="5" hidden="1">обрзц1!#REF!</definedName>
    <definedName name="Z_DD5A737D_DA02_4BD4_ACDD_142FB3CDB810_.wvu.FilterData" localSheetId="0" hidden="1">'73351'!$H$1:$J$26</definedName>
    <definedName name="Z_DD5A737D_DA02_4BD4_ACDD_142FB3CDB810_.wvu.FilterData" localSheetId="6" hidden="1">обрзц2!$E$1:$J$26</definedName>
    <definedName name="Z_DD601377_A7BB_48EA_9DE6_398B8214FC3E_.wvu.FilterData" localSheetId="4" hidden="1">ВЕД.ИНЖ!#REF!</definedName>
    <definedName name="Z_DD601377_A7BB_48EA_9DE6_398B8214FC3E_.wvu.FilterData" localSheetId="3" hidden="1">НЕДотч!#REF!</definedName>
    <definedName name="Z_DD601377_A7BB_48EA_9DE6_398B8214FC3E_.wvu.FilterData" localSheetId="5" hidden="1">обрзц1!#REF!</definedName>
    <definedName name="Z_DD8B0BED_F1D0_4901_AA5D_1896F781468C_.wvu.FilterData" localSheetId="4" hidden="1">ВЕД.ИНЖ!#REF!</definedName>
    <definedName name="Z_DD8B0BED_F1D0_4901_AA5D_1896F781468C_.wvu.FilterData" localSheetId="3" hidden="1">НЕДотч!#REF!</definedName>
    <definedName name="Z_DD8B0BED_F1D0_4901_AA5D_1896F781468C_.wvu.FilterData" localSheetId="5" hidden="1">обрзц1!#REF!</definedName>
    <definedName name="Z_DD8F2ED2_0355_4685_900A_AFD474FD9788_.wvu.FilterData" localSheetId="4" hidden="1">ВЕД.ИНЖ!#REF!</definedName>
    <definedName name="Z_DD8F2ED2_0355_4685_900A_AFD474FD9788_.wvu.FilterData" localSheetId="3" hidden="1">НЕДотч!#REF!</definedName>
    <definedName name="Z_DD8F2ED2_0355_4685_900A_AFD474FD9788_.wvu.FilterData" localSheetId="5" hidden="1">обрзц1!#REF!</definedName>
    <definedName name="Z_DD9C592A_7F4D_481D_9ED5_A3A4B7585053_.wvu.FilterData" localSheetId="4" hidden="1">ВЕД.ИНЖ!#REF!</definedName>
    <definedName name="Z_DD9C592A_7F4D_481D_9ED5_A3A4B7585053_.wvu.FilterData" localSheetId="3" hidden="1">НЕДотч!#REF!</definedName>
    <definedName name="Z_DD9C592A_7F4D_481D_9ED5_A3A4B7585053_.wvu.FilterData" localSheetId="5" hidden="1">обрзц1!#REF!</definedName>
    <definedName name="Z_DDA2F40A_7D5B_43F4_B233_E31210B5412A_.wvu.FilterData" localSheetId="4" hidden="1">ВЕД.ИНЖ!#REF!</definedName>
    <definedName name="Z_DDA2F40A_7D5B_43F4_B233_E31210B5412A_.wvu.FilterData" localSheetId="3" hidden="1">НЕДотч!#REF!</definedName>
    <definedName name="Z_DDA2F40A_7D5B_43F4_B233_E31210B5412A_.wvu.FilterData" localSheetId="5" hidden="1">обрзц1!#REF!</definedName>
    <definedName name="Z_DDC680C5_4673_42B6_9813_6FB4D0D5508C_.wvu.FilterData" localSheetId="0" hidden="1">'73351'!$H$1:$J$26</definedName>
    <definedName name="Z_DDC680C5_4673_42B6_9813_6FB4D0D5508C_.wvu.FilterData" localSheetId="6" hidden="1">обрзц2!$E$1:$J$26</definedName>
    <definedName name="Z_DDC8B4FE_FCED_4B35_9BCF_9EDC6F7605C5_.wvu.FilterData" localSheetId="4" hidden="1">ВЕД.ИНЖ!#REF!</definedName>
    <definedName name="Z_DDC8B4FE_FCED_4B35_9BCF_9EDC6F7605C5_.wvu.FilterData" localSheetId="3" hidden="1">НЕДотч!#REF!</definedName>
    <definedName name="Z_DDC8B4FE_FCED_4B35_9BCF_9EDC6F7605C5_.wvu.FilterData" localSheetId="5" hidden="1">обрзц1!#REF!</definedName>
    <definedName name="Z_DDCB8D7B_86CF_4F42_8A4D_205999BBC241_.wvu.FilterData" localSheetId="4" hidden="1">ВЕД.ИНЖ!#REF!</definedName>
    <definedName name="Z_DDCB8D7B_86CF_4F42_8A4D_205999BBC241_.wvu.FilterData" localSheetId="3" hidden="1">НЕДотч!#REF!</definedName>
    <definedName name="Z_DDCB8D7B_86CF_4F42_8A4D_205999BBC241_.wvu.FilterData" localSheetId="5" hidden="1">обрзц1!#REF!</definedName>
    <definedName name="Z_DDCDB0E7_0F1D_4B55_8812_B4230AFEF2AF_.wvu.FilterData" localSheetId="0" hidden="1">'73351'!$H$1:$J$26</definedName>
    <definedName name="Z_DDCDB0E7_0F1D_4B55_8812_B4230AFEF2AF_.wvu.FilterData" localSheetId="6" hidden="1">обрзц2!$E$1:$J$26</definedName>
    <definedName name="Z_DDD4AEE1_A368_4B88_B49A_CA0D0B86FA0A_.wvu.FilterData" localSheetId="0" hidden="1">'73351'!$H$1:$J$26</definedName>
    <definedName name="Z_DDD4AEE1_A368_4B88_B49A_CA0D0B86FA0A_.wvu.FilterData" localSheetId="6" hidden="1">обрзц2!$E$1:$J$26</definedName>
    <definedName name="Z_DDE6769A_A1DA_44C4_8172_3FCD0F2E871F_.wvu.FilterData" localSheetId="0" hidden="1">'73351'!$H$1:$J$26</definedName>
    <definedName name="Z_DDE6769A_A1DA_44C4_8172_3FCD0F2E871F_.wvu.FilterData" localSheetId="6" hidden="1">обрзц2!$E$1:$J$26</definedName>
    <definedName name="Z_DDF14909_6D32_4EFE_8B35_B89F5295F84F_.wvu.FilterData" localSheetId="4" hidden="1">ВЕД.ИНЖ!#REF!</definedName>
    <definedName name="Z_DDF14909_6D32_4EFE_8B35_B89F5295F84F_.wvu.FilterData" localSheetId="3" hidden="1">НЕДотч!#REF!</definedName>
    <definedName name="Z_DDF14909_6D32_4EFE_8B35_B89F5295F84F_.wvu.FilterData" localSheetId="5" hidden="1">обрзц1!#REF!</definedName>
    <definedName name="Z_DDF58735_BD2A_4B88_A481_0A9687E036D5_.wvu.FilterData" localSheetId="0" hidden="1">'73351'!$H$1:$J$26</definedName>
    <definedName name="Z_DDF58735_BD2A_4B88_A481_0A9687E036D5_.wvu.FilterData" localSheetId="6" hidden="1">обрзц2!$E$1:$J$26</definedName>
    <definedName name="Z_DE060B2D_5562_4B3D_AB3F_2BA680A03B87_.wvu.FilterData" localSheetId="4" hidden="1">ВЕД.ИНЖ!#REF!</definedName>
    <definedName name="Z_DE060B2D_5562_4B3D_AB3F_2BA680A03B87_.wvu.FilterData" localSheetId="3" hidden="1">НЕДотч!#REF!</definedName>
    <definedName name="Z_DE060B2D_5562_4B3D_AB3F_2BA680A03B87_.wvu.FilterData" localSheetId="5" hidden="1">обрзц1!#REF!</definedName>
    <definedName name="Z_DE07079A_136F_49E4_8074_8F5557DA1BA7_.wvu.FilterData" localSheetId="4" hidden="1">ВЕД.ИНЖ!#REF!</definedName>
    <definedName name="Z_DE07079A_136F_49E4_8074_8F5557DA1BA7_.wvu.FilterData" localSheetId="3" hidden="1">НЕДотч!#REF!</definedName>
    <definedName name="Z_DE07079A_136F_49E4_8074_8F5557DA1BA7_.wvu.FilterData" localSheetId="5" hidden="1">обрзц1!#REF!</definedName>
    <definedName name="Z_DE0ED96D_2F8E_4AA8_BF25_B146241AC723_.wvu.FilterData" localSheetId="4" hidden="1">ВЕД.ИНЖ!#REF!</definedName>
    <definedName name="Z_DE0ED96D_2F8E_4AA8_BF25_B146241AC723_.wvu.FilterData" localSheetId="3" hidden="1">НЕДотч!#REF!</definedName>
    <definedName name="Z_DE0ED96D_2F8E_4AA8_BF25_B146241AC723_.wvu.FilterData" localSheetId="5" hidden="1">обрзц1!#REF!</definedName>
    <definedName name="Z_DE185CAC_33E8_4B24_84EE_79CD4CFFCF18_.wvu.FilterData" localSheetId="0" hidden="1">'73351'!$H$1:$J$26</definedName>
    <definedName name="Z_DE185CAC_33E8_4B24_84EE_79CD4CFFCF18_.wvu.FilterData" localSheetId="4" hidden="1">ВЕД.ИНЖ!#REF!</definedName>
    <definedName name="Z_DE185CAC_33E8_4B24_84EE_79CD4CFFCF18_.wvu.FilterData" localSheetId="3" hidden="1">НЕДотч!#REF!</definedName>
    <definedName name="Z_DE185CAC_33E8_4B24_84EE_79CD4CFFCF18_.wvu.FilterData" localSheetId="5" hidden="1">обрзц1!#REF!</definedName>
    <definedName name="Z_DE185CAC_33E8_4B24_84EE_79CD4CFFCF18_.wvu.FilterData" localSheetId="6" hidden="1">обрзц2!$E$1:$J$26</definedName>
    <definedName name="Z_DE1E6F5B_0D9F_4175_9BE3_B652A4E6980D_.wvu.FilterData" localSheetId="0" hidden="1">'73351'!$H$1:$J$26</definedName>
    <definedName name="Z_DE1E6F5B_0D9F_4175_9BE3_B652A4E6980D_.wvu.FilterData" localSheetId="6" hidden="1">обрзц2!$E$1:$J$26</definedName>
    <definedName name="Z_DE24FA52_9BE9_453D_ABC7_A286CFB0E6AD_.wvu.FilterData" localSheetId="4" hidden="1">ВЕД.ИНЖ!#REF!</definedName>
    <definedName name="Z_DE24FA52_9BE9_453D_ABC7_A286CFB0E6AD_.wvu.FilterData" localSheetId="3" hidden="1">НЕДотч!#REF!</definedName>
    <definedName name="Z_DE24FA52_9BE9_453D_ABC7_A286CFB0E6AD_.wvu.FilterData" localSheetId="5" hidden="1">обрзц1!#REF!</definedName>
    <definedName name="Z_DE2D653D_505A_4070_966D_9709B49C4C66_.wvu.FilterData" localSheetId="4" hidden="1">ВЕД.ИНЖ!#REF!</definedName>
    <definedName name="Z_DE2D653D_505A_4070_966D_9709B49C4C66_.wvu.FilterData" localSheetId="3" hidden="1">НЕДотч!#REF!</definedName>
    <definedName name="Z_DE2D653D_505A_4070_966D_9709B49C4C66_.wvu.FilterData" localSheetId="5" hidden="1">обрзц1!#REF!</definedName>
    <definedName name="Z_DE71F653_0473_41A0_A926_486D3EE82879_.wvu.FilterData" localSheetId="4" hidden="1">ВЕД.ИНЖ!#REF!</definedName>
    <definedName name="Z_DE71F653_0473_41A0_A926_486D3EE82879_.wvu.FilterData" localSheetId="3" hidden="1">НЕДотч!#REF!</definedName>
    <definedName name="Z_DE71F653_0473_41A0_A926_486D3EE82879_.wvu.FilterData" localSheetId="5" hidden="1">обрзц1!#REF!</definedName>
    <definedName name="Z_DE78A539_CDA2_4926_B79A_D6C1143FD5E2_.wvu.FilterData" localSheetId="0" hidden="1">'73351'!$H$1:$J$26</definedName>
    <definedName name="Z_DE78A539_CDA2_4926_B79A_D6C1143FD5E2_.wvu.FilterData" localSheetId="6" hidden="1">обрзц2!$E$1:$J$26</definedName>
    <definedName name="Z_DE841A01_C879_4FFA_BBFA_1E7AEABE6299_.wvu.FilterData" localSheetId="4" hidden="1">ВЕД.ИНЖ!#REF!</definedName>
    <definedName name="Z_DE841A01_C879_4FFA_BBFA_1E7AEABE6299_.wvu.FilterData" localSheetId="3" hidden="1">НЕДотч!#REF!</definedName>
    <definedName name="Z_DE841A01_C879_4FFA_BBFA_1E7AEABE6299_.wvu.FilterData" localSheetId="5" hidden="1">обрзц1!#REF!</definedName>
    <definedName name="Z_DE86A5AA_2D44_4980_9F9E_8D283413688E_.wvu.FilterData" localSheetId="4" hidden="1">ВЕД.ИНЖ!#REF!</definedName>
    <definedName name="Z_DE86A5AA_2D44_4980_9F9E_8D283413688E_.wvu.FilterData" localSheetId="3" hidden="1">НЕДотч!#REF!</definedName>
    <definedName name="Z_DE86A5AA_2D44_4980_9F9E_8D283413688E_.wvu.FilterData" localSheetId="5" hidden="1">обрзц1!#REF!</definedName>
    <definedName name="Z_DE97A0AC_02FC_4FEB_A353_F53B857F2547_.wvu.FilterData" localSheetId="4" hidden="1">ВЕД.ИНЖ!#REF!</definedName>
    <definedName name="Z_DE97A0AC_02FC_4FEB_A353_F53B857F2547_.wvu.FilterData" localSheetId="3" hidden="1">НЕДотч!#REF!</definedName>
    <definedName name="Z_DE97A0AC_02FC_4FEB_A353_F53B857F2547_.wvu.FilterData" localSheetId="5" hidden="1">обрзц1!#REF!</definedName>
    <definedName name="Z_DE9A1980_14CC_46B2_A678_196E48EDD7FB_.wvu.FilterData" localSheetId="4" hidden="1">ВЕД.ИНЖ!#REF!</definedName>
    <definedName name="Z_DE9A1980_14CC_46B2_A678_196E48EDD7FB_.wvu.FilterData" localSheetId="3" hidden="1">НЕДотч!#REF!</definedName>
    <definedName name="Z_DE9A1980_14CC_46B2_A678_196E48EDD7FB_.wvu.FilterData" localSheetId="5" hidden="1">обрзц1!#REF!</definedName>
    <definedName name="Z_DE9EF106_81BE_4805_9623_EC5380717EB6_.wvu.FilterData" localSheetId="0" hidden="1">'73351'!$H$1:$J$26</definedName>
    <definedName name="Z_DE9EF106_81BE_4805_9623_EC5380717EB6_.wvu.FilterData" localSheetId="6" hidden="1">обрзц2!$E$1:$J$26</definedName>
    <definedName name="Z_DEA56C2E_3A99_42D5_BAF6_FCDE60F65A55_.wvu.FilterData" localSheetId="0" hidden="1">'73351'!$H$1:$J$26</definedName>
    <definedName name="Z_DEA56C2E_3A99_42D5_BAF6_FCDE60F65A55_.wvu.FilterData" localSheetId="6" hidden="1">обрзц2!$E$1:$J$26</definedName>
    <definedName name="Z_DEA8C6EF_3F3A_454C_A798_BBF9761C3CB2_.wvu.FilterData" localSheetId="4" hidden="1">ВЕД.ИНЖ!#REF!</definedName>
    <definedName name="Z_DEA8C6EF_3F3A_454C_A798_BBF9761C3CB2_.wvu.FilterData" localSheetId="3" hidden="1">НЕДотч!#REF!</definedName>
    <definedName name="Z_DEA8C6EF_3F3A_454C_A798_BBF9761C3CB2_.wvu.FilterData" localSheetId="5" hidden="1">обрзц1!#REF!</definedName>
    <definedName name="Z_DED10EDC_BBF9_4454_BA29_1DD7D5C04FE4_.wvu.FilterData" localSheetId="4" hidden="1">ВЕД.ИНЖ!#REF!</definedName>
    <definedName name="Z_DED10EDC_BBF9_4454_BA29_1DD7D5C04FE4_.wvu.FilterData" localSheetId="3" hidden="1">НЕДотч!#REF!</definedName>
    <definedName name="Z_DED10EDC_BBF9_4454_BA29_1DD7D5C04FE4_.wvu.FilterData" localSheetId="5" hidden="1">обрзц1!#REF!</definedName>
    <definedName name="Z_DED29FD8_F18E_4E6C_8C81_1A0B371526C3_.wvu.FilterData" localSheetId="4" hidden="1">ВЕД.ИНЖ!#REF!</definedName>
    <definedName name="Z_DED29FD8_F18E_4E6C_8C81_1A0B371526C3_.wvu.FilterData" localSheetId="3" hidden="1">НЕДотч!#REF!</definedName>
    <definedName name="Z_DED29FD8_F18E_4E6C_8C81_1A0B371526C3_.wvu.FilterData" localSheetId="5" hidden="1">обрзц1!#REF!</definedName>
    <definedName name="Z_DEEDDC6F_E041_451F_A5EB_16F91488E73B_.wvu.FilterData" localSheetId="0" hidden="1">'73351'!$H$1:$J$26</definedName>
    <definedName name="Z_DEEDDC6F_E041_451F_A5EB_16F91488E73B_.wvu.FilterData" localSheetId="6" hidden="1">обрзц2!$E$1:$J$26</definedName>
    <definedName name="Z_DEFB35D0_888C_4737_8243_302F09077540_.wvu.FilterData" localSheetId="4" hidden="1">ВЕД.ИНЖ!#REF!</definedName>
    <definedName name="Z_DEFB35D0_888C_4737_8243_302F09077540_.wvu.FilterData" localSheetId="3" hidden="1">НЕДотч!#REF!</definedName>
    <definedName name="Z_DEFB35D0_888C_4737_8243_302F09077540_.wvu.FilterData" localSheetId="5" hidden="1">обрзц1!#REF!</definedName>
    <definedName name="Z_DEFB3F05_5C52_4048_B30E_904EF9ED4808_.wvu.FilterData" localSheetId="0" hidden="1">'73351'!$H$1:$J$26</definedName>
    <definedName name="Z_DEFB3F05_5C52_4048_B30E_904EF9ED4808_.wvu.FilterData" localSheetId="6" hidden="1">обрзц2!$E$1:$J$26</definedName>
    <definedName name="Z_DEFD21A9_F2E6_4765_916B_7195495FBCF2_.wvu.FilterData" localSheetId="4" hidden="1">ВЕД.ИНЖ!#REF!</definedName>
    <definedName name="Z_DEFD21A9_F2E6_4765_916B_7195495FBCF2_.wvu.FilterData" localSheetId="3" hidden="1">НЕДотч!#REF!</definedName>
    <definedName name="Z_DEFD21A9_F2E6_4765_916B_7195495FBCF2_.wvu.FilterData" localSheetId="5" hidden="1">обрзц1!#REF!</definedName>
    <definedName name="Z_DF0A35D6_DAC1_4DEC_AB30_4D5573F8C615_.wvu.FilterData" localSheetId="0" hidden="1">'73351'!$H$1:$J$26</definedName>
    <definedName name="Z_DF0A35D6_DAC1_4DEC_AB30_4D5573F8C615_.wvu.FilterData" localSheetId="4" hidden="1">ВЕД.ИНЖ!#REF!</definedName>
    <definedName name="Z_DF0A35D6_DAC1_4DEC_AB30_4D5573F8C615_.wvu.FilterData" localSheetId="3" hidden="1">НЕДотч!#REF!</definedName>
    <definedName name="Z_DF0A35D6_DAC1_4DEC_AB30_4D5573F8C615_.wvu.FilterData" localSheetId="5" hidden="1">обрзц1!#REF!</definedName>
    <definedName name="Z_DF0A35D6_DAC1_4DEC_AB30_4D5573F8C615_.wvu.FilterData" localSheetId="6" hidden="1">обрзц2!$E$1:$J$26</definedName>
    <definedName name="Z_DF0DF6A6_3F2B_4191_B55C_873FC73A41D0_.wvu.FilterData" localSheetId="0" hidden="1">'73351'!$H$1:$J$26</definedName>
    <definedName name="Z_DF0DF6A6_3F2B_4191_B55C_873FC73A41D0_.wvu.FilterData" localSheetId="4" hidden="1">ВЕД.ИНЖ!#REF!</definedName>
    <definedName name="Z_DF0DF6A6_3F2B_4191_B55C_873FC73A41D0_.wvu.FilterData" localSheetId="3" hidden="1">НЕДотч!#REF!</definedName>
    <definedName name="Z_DF0DF6A6_3F2B_4191_B55C_873FC73A41D0_.wvu.FilterData" localSheetId="5" hidden="1">обрзц1!#REF!</definedName>
    <definedName name="Z_DF0DF6A6_3F2B_4191_B55C_873FC73A41D0_.wvu.FilterData" localSheetId="6" hidden="1">обрзц2!$E$1:$J$26</definedName>
    <definedName name="Z_DF157AF2_053F_44E6_A5C2_86C9D3D63A8B_.wvu.FilterData" localSheetId="4" hidden="1">ВЕД.ИНЖ!#REF!</definedName>
    <definedName name="Z_DF157AF2_053F_44E6_A5C2_86C9D3D63A8B_.wvu.FilterData" localSheetId="3" hidden="1">НЕДотч!#REF!</definedName>
    <definedName name="Z_DF157AF2_053F_44E6_A5C2_86C9D3D63A8B_.wvu.FilterData" localSheetId="5" hidden="1">обрзц1!#REF!</definedName>
    <definedName name="Z_DF1F5A14_CB18_4CB1_8516_9F5662476D87_.wvu.FilterData" localSheetId="4" hidden="1">ВЕД.ИНЖ!#REF!</definedName>
    <definedName name="Z_DF1F5A14_CB18_4CB1_8516_9F5662476D87_.wvu.FilterData" localSheetId="3" hidden="1">НЕДотч!#REF!</definedName>
    <definedName name="Z_DF1F5A14_CB18_4CB1_8516_9F5662476D87_.wvu.FilterData" localSheetId="5" hidden="1">обрзц1!#REF!</definedName>
    <definedName name="Z_DF2CB2BC_C638_4521_B348_CD5556677C30_.wvu.FilterData" localSheetId="0" hidden="1">'73351'!$H$1:$J$26</definedName>
    <definedName name="Z_DF2CB2BC_C638_4521_B348_CD5556677C30_.wvu.FilterData" localSheetId="6" hidden="1">обрзц2!$E$1:$J$26</definedName>
    <definedName name="Z_DF4F3187_C7CE_49B1_AC08_0CC1CA446809_.wvu.FilterData" localSheetId="4" hidden="1">ВЕД.ИНЖ!#REF!</definedName>
    <definedName name="Z_DF4F3187_C7CE_49B1_AC08_0CC1CA446809_.wvu.FilterData" localSheetId="3" hidden="1">НЕДотч!#REF!</definedName>
    <definedName name="Z_DF4F3187_C7CE_49B1_AC08_0CC1CA446809_.wvu.FilterData" localSheetId="5" hidden="1">обрзц1!#REF!</definedName>
    <definedName name="Z_DF5B1225_FCDF_45F7_BAF0_9152CB4E3E03_.wvu.FilterData" localSheetId="0" hidden="1">'73351'!$H$1:$J$26</definedName>
    <definedName name="Z_DF5B1225_FCDF_45F7_BAF0_9152CB4E3E03_.wvu.FilterData" localSheetId="6" hidden="1">обрзц2!$E$1:$J$26</definedName>
    <definedName name="Z_DF680A2B_F5F9_40E4_9372_242CF6D94852_.wvu.FilterData" localSheetId="4" hidden="1">ВЕД.ИНЖ!#REF!</definedName>
    <definedName name="Z_DF680A2B_F5F9_40E4_9372_242CF6D94852_.wvu.FilterData" localSheetId="3" hidden="1">НЕДотч!#REF!</definedName>
    <definedName name="Z_DF680A2B_F5F9_40E4_9372_242CF6D94852_.wvu.FilterData" localSheetId="5" hidden="1">обрзц1!#REF!</definedName>
    <definedName name="Z_DF6C69BF_A0E3_444A_834B_8F079B128040_.wvu.FilterData" localSheetId="4" hidden="1">ВЕД.ИНЖ!#REF!</definedName>
    <definedName name="Z_DF6C69BF_A0E3_444A_834B_8F079B128040_.wvu.FilterData" localSheetId="3" hidden="1">НЕДотч!#REF!</definedName>
    <definedName name="Z_DF6C69BF_A0E3_444A_834B_8F079B128040_.wvu.FilterData" localSheetId="5" hidden="1">обрзц1!#REF!</definedName>
    <definedName name="Z_DF833464_C611_4741_9905_B1E7F95AC0EC_.wvu.FilterData" localSheetId="0" hidden="1">'73351'!$H$1:$J$26</definedName>
    <definedName name="Z_DF833464_C611_4741_9905_B1E7F95AC0EC_.wvu.FilterData" localSheetId="6" hidden="1">обрзц2!$E$1:$J$26</definedName>
    <definedName name="Z_DF87CCA1_2440_40E0_9B77_AE8A0AE35E14_.wvu.FilterData" localSheetId="0" hidden="1">'73351'!$H$1:$J$26</definedName>
    <definedName name="Z_DF87CCA1_2440_40E0_9B77_AE8A0AE35E14_.wvu.FilterData" localSheetId="6" hidden="1">обрзц2!$E$1:$J$26</definedName>
    <definedName name="Z_DF8A8D1E_15A1_41CE_B282_0F51044E0D46_.wvu.FilterData" localSheetId="0" hidden="1">'73351'!$H$1:$J$26</definedName>
    <definedName name="Z_DF8A8D1E_15A1_41CE_B282_0F51044E0D46_.wvu.FilterData" localSheetId="4" hidden="1">ВЕД.ИНЖ!#REF!</definedName>
    <definedName name="Z_DF8A8D1E_15A1_41CE_B282_0F51044E0D46_.wvu.FilterData" localSheetId="3" hidden="1">НЕДотч!#REF!</definedName>
    <definedName name="Z_DF8A8D1E_15A1_41CE_B282_0F51044E0D46_.wvu.FilterData" localSheetId="5" hidden="1">обрзц1!#REF!</definedName>
    <definedName name="Z_DF8A8D1E_15A1_41CE_B282_0F51044E0D46_.wvu.FilterData" localSheetId="6" hidden="1">обрзц2!$E$1:$J$26</definedName>
    <definedName name="Z_DF8E04AA_5CE8_472A_9360_23C31BB6EBAC_.wvu.FilterData" localSheetId="4" hidden="1">ВЕД.ИНЖ!#REF!</definedName>
    <definedName name="Z_DF8E04AA_5CE8_472A_9360_23C31BB6EBAC_.wvu.FilterData" localSheetId="3" hidden="1">НЕДотч!#REF!</definedName>
    <definedName name="Z_DF8E04AA_5CE8_472A_9360_23C31BB6EBAC_.wvu.FilterData" localSheetId="5" hidden="1">обрзц1!#REF!</definedName>
    <definedName name="Z_DF8FA716_68C4_4B76_AD68_9FD3027CA442_.wvu.FilterData" localSheetId="4" hidden="1">ВЕД.ИНЖ!#REF!</definedName>
    <definedName name="Z_DF8FA716_68C4_4B76_AD68_9FD3027CA442_.wvu.FilterData" localSheetId="3" hidden="1">НЕДотч!#REF!</definedName>
    <definedName name="Z_DF8FA716_68C4_4B76_AD68_9FD3027CA442_.wvu.FilterData" localSheetId="5" hidden="1">обрзц1!#REF!</definedName>
    <definedName name="Z_DF94F301_9B51_4914_ACA3_452D1857546F_.wvu.FilterData" localSheetId="4" hidden="1">ВЕД.ИНЖ!#REF!</definedName>
    <definedName name="Z_DF94F301_9B51_4914_ACA3_452D1857546F_.wvu.FilterData" localSheetId="3" hidden="1">НЕДотч!#REF!</definedName>
    <definedName name="Z_DF94F301_9B51_4914_ACA3_452D1857546F_.wvu.FilterData" localSheetId="5" hidden="1">обрзц1!#REF!</definedName>
    <definedName name="Z_DFA926AA_FE22_4A3B_B633_1346C144DF6D_.wvu.FilterData" localSheetId="0" hidden="1">'73351'!$H$1:$J$26</definedName>
    <definedName name="Z_DFA926AA_FE22_4A3B_B633_1346C144DF6D_.wvu.FilterData" localSheetId="6" hidden="1">обрзц2!$E$1:$J$26</definedName>
    <definedName name="Z_DFA93B05_6098_40F8_A6EE_8C026179463A_.wvu.FilterData" localSheetId="4" hidden="1">ВЕД.ИНЖ!#REF!</definedName>
    <definedName name="Z_DFA93B05_6098_40F8_A6EE_8C026179463A_.wvu.FilterData" localSheetId="3" hidden="1">НЕДотч!#REF!</definedName>
    <definedName name="Z_DFA93B05_6098_40F8_A6EE_8C026179463A_.wvu.FilterData" localSheetId="5" hidden="1">обрзц1!#REF!</definedName>
    <definedName name="Z_DFCEA45E_3980_49D0_A04E_52FE6EAFC6DA_.wvu.FilterData" localSheetId="0" hidden="1">'73351'!$H$1:$J$26</definedName>
    <definedName name="Z_DFCEA45E_3980_49D0_A04E_52FE6EAFC6DA_.wvu.FilterData" localSheetId="6" hidden="1">обрзц2!$E$1:$J$26</definedName>
    <definedName name="Z_DFDF9F16_58A8_4713_8674_11CB8BE85BA0_.wvu.FilterData" localSheetId="4" hidden="1">ВЕД.ИНЖ!#REF!</definedName>
    <definedName name="Z_DFDF9F16_58A8_4713_8674_11CB8BE85BA0_.wvu.FilterData" localSheetId="3" hidden="1">НЕДотч!#REF!</definedName>
    <definedName name="Z_DFDF9F16_58A8_4713_8674_11CB8BE85BA0_.wvu.FilterData" localSheetId="5" hidden="1">обрзц1!#REF!</definedName>
    <definedName name="Z_DFE77733_6AFD_4B75_B90F_FC8A9B50C3E3_.wvu.FilterData" localSheetId="0" hidden="1">'73351'!$H$1:$J$26</definedName>
    <definedName name="Z_DFE77733_6AFD_4B75_B90F_FC8A9B50C3E3_.wvu.FilterData" localSheetId="6" hidden="1">обрзц2!$E$1:$J$26</definedName>
    <definedName name="Z_DFF2A59F_5688_4838_8389_DFF93A8BA60E_.wvu.FilterData" localSheetId="4" hidden="1">ВЕД.ИНЖ!#REF!</definedName>
    <definedName name="Z_DFF2A59F_5688_4838_8389_DFF93A8BA60E_.wvu.FilterData" localSheetId="3" hidden="1">НЕДотч!#REF!</definedName>
    <definedName name="Z_DFF2A59F_5688_4838_8389_DFF93A8BA60E_.wvu.FilterData" localSheetId="5" hidden="1">обрзц1!#REF!</definedName>
    <definedName name="Z_DFFBBF43_0217_4CBB_AEC9_897F0462A1D0_.wvu.FilterData" localSheetId="0" hidden="1">'73351'!$H$1:$J$26</definedName>
    <definedName name="Z_DFFBBF43_0217_4CBB_AEC9_897F0462A1D0_.wvu.FilterData" localSheetId="4" hidden="1">ВЕД.ИНЖ!#REF!</definedName>
    <definedName name="Z_DFFBBF43_0217_4CBB_AEC9_897F0462A1D0_.wvu.FilterData" localSheetId="3" hidden="1">НЕДотч!#REF!</definedName>
    <definedName name="Z_DFFBBF43_0217_4CBB_AEC9_897F0462A1D0_.wvu.FilterData" localSheetId="5" hidden="1">обрзц1!#REF!</definedName>
    <definedName name="Z_DFFBBF43_0217_4CBB_AEC9_897F0462A1D0_.wvu.FilterData" localSheetId="6" hidden="1">обрзц2!$E$1:$J$26</definedName>
    <definedName name="Z_DFFCD5D1_8D69_4091_9EB5_41BDBAAF8273_.wvu.FilterData" localSheetId="4" hidden="1">ВЕД.ИНЖ!#REF!</definedName>
    <definedName name="Z_DFFCD5D1_8D69_4091_9EB5_41BDBAAF8273_.wvu.FilterData" localSheetId="3" hidden="1">НЕДотч!#REF!</definedName>
    <definedName name="Z_DFFCD5D1_8D69_4091_9EB5_41BDBAAF8273_.wvu.FilterData" localSheetId="5" hidden="1">обрзц1!#REF!</definedName>
    <definedName name="Z_E0091037_C467_43CE_889B_F957230A41DA_.wvu.FilterData" localSheetId="4" hidden="1">ВЕД.ИНЖ!#REF!</definedName>
    <definedName name="Z_E0091037_C467_43CE_889B_F957230A41DA_.wvu.FilterData" localSheetId="3" hidden="1">НЕДотч!#REF!</definedName>
    <definedName name="Z_E0091037_C467_43CE_889B_F957230A41DA_.wvu.FilterData" localSheetId="5" hidden="1">обрзц1!#REF!</definedName>
    <definedName name="Z_E00C9AE2_115B_47EF_9E6F_C2A9218C8F7D_.wvu.FilterData" localSheetId="0" hidden="1">'73351'!$H$1:$J$26</definedName>
    <definedName name="Z_E00C9AE2_115B_47EF_9E6F_C2A9218C8F7D_.wvu.FilterData" localSheetId="6" hidden="1">обрзц2!$E$1:$J$26</definedName>
    <definedName name="Z_E01A726B_DC94_40DE_87F4_4EBDDB5B10D2_.wvu.FilterData" localSheetId="4" hidden="1">ВЕД.ИНЖ!#REF!</definedName>
    <definedName name="Z_E01A726B_DC94_40DE_87F4_4EBDDB5B10D2_.wvu.FilterData" localSheetId="3" hidden="1">НЕДотч!#REF!</definedName>
    <definedName name="Z_E01A726B_DC94_40DE_87F4_4EBDDB5B10D2_.wvu.FilterData" localSheetId="5" hidden="1">обрзц1!#REF!</definedName>
    <definedName name="Z_E01ACAAA_121D_40C4_857E_B3155A9F7AE9_.wvu.FilterData" localSheetId="0" hidden="1">'73351'!$H$1:$J$26</definedName>
    <definedName name="Z_E01ACAAA_121D_40C4_857E_B3155A9F7AE9_.wvu.FilterData" localSheetId="6" hidden="1">обрзц2!$E$1:$J$26</definedName>
    <definedName name="Z_E02FFC35_4089_4A2F_B47E_D4244E020138_.wvu.FilterData" localSheetId="4" hidden="1">ВЕД.ИНЖ!#REF!</definedName>
    <definedName name="Z_E02FFC35_4089_4A2F_B47E_D4244E020138_.wvu.FilterData" localSheetId="3" hidden="1">НЕДотч!#REF!</definedName>
    <definedName name="Z_E02FFC35_4089_4A2F_B47E_D4244E020138_.wvu.FilterData" localSheetId="5" hidden="1">обрзц1!#REF!</definedName>
    <definedName name="Z_E0322A04_FE7F_4B2D_B993_EA25E7528A13_.wvu.FilterData" localSheetId="0" hidden="1">'73351'!$H$1:$J$26</definedName>
    <definedName name="Z_E0322A04_FE7F_4B2D_B993_EA25E7528A13_.wvu.FilterData" localSheetId="6" hidden="1">обрзц2!$E$1:$J$26</definedName>
    <definedName name="Z_E042CB1A_2070_4F73_8080_49B7141E5A8F_.wvu.FilterData" localSheetId="4" hidden="1">ВЕД.ИНЖ!#REF!</definedName>
    <definedName name="Z_E042CB1A_2070_4F73_8080_49B7141E5A8F_.wvu.FilterData" localSheetId="3" hidden="1">НЕДотч!#REF!</definedName>
    <definedName name="Z_E042CB1A_2070_4F73_8080_49B7141E5A8F_.wvu.FilterData" localSheetId="5" hidden="1">обрзц1!#REF!</definedName>
    <definedName name="Z_E048AC6A_E122_4946_B8DA_10588721C7D0_.wvu.FilterData" localSheetId="4" hidden="1">ВЕД.ИНЖ!#REF!</definedName>
    <definedName name="Z_E048AC6A_E122_4946_B8DA_10588721C7D0_.wvu.FilterData" localSheetId="3" hidden="1">НЕДотч!#REF!</definedName>
    <definedName name="Z_E048AC6A_E122_4946_B8DA_10588721C7D0_.wvu.FilterData" localSheetId="5" hidden="1">обрзц1!#REF!</definedName>
    <definedName name="Z_E06678A4_6875_4EF2_B906_C4619DF0F89B_.wvu.FilterData" localSheetId="0" hidden="1">'73351'!$H$1:$J$26</definedName>
    <definedName name="Z_E06678A4_6875_4EF2_B906_C4619DF0F89B_.wvu.FilterData" localSheetId="6" hidden="1">обрзц2!$E$1:$J$26</definedName>
    <definedName name="Z_E06AB590_23BE_4DCE_BC57_CE3F82358C47_.wvu.FilterData" localSheetId="4" hidden="1">ВЕД.ИНЖ!#REF!</definedName>
    <definedName name="Z_E06AB590_23BE_4DCE_BC57_CE3F82358C47_.wvu.FilterData" localSheetId="3" hidden="1">НЕДотч!#REF!</definedName>
    <definedName name="Z_E06AB590_23BE_4DCE_BC57_CE3F82358C47_.wvu.FilterData" localSheetId="5" hidden="1">обрзц1!#REF!</definedName>
    <definedName name="Z_E06D5681_BD0C_4EC0_B77B_7F55D6578A71_.wvu.FilterData" localSheetId="0" hidden="1">'73351'!$H$1:$J$26</definedName>
    <definedName name="Z_E06D5681_BD0C_4EC0_B77B_7F55D6578A71_.wvu.FilterData" localSheetId="6" hidden="1">обрзц2!$E$1:$J$26</definedName>
    <definedName name="Z_E0706B92_5AA8_4C4C_8B7B_E213E20068AF_.wvu.FilterData" localSheetId="0" hidden="1">'73351'!$H$1:$J$26</definedName>
    <definedName name="Z_E0706B92_5AA8_4C4C_8B7B_E213E20068AF_.wvu.FilterData" localSheetId="6" hidden="1">обрзц2!$E$1:$J$26</definedName>
    <definedName name="Z_E0716109_0053_4DF5_9324_3A1004D83634_.wvu.FilterData" localSheetId="4" hidden="1">ВЕД.ИНЖ!#REF!</definedName>
    <definedName name="Z_E0716109_0053_4DF5_9324_3A1004D83634_.wvu.FilterData" localSheetId="3" hidden="1">НЕДотч!#REF!</definedName>
    <definedName name="Z_E0716109_0053_4DF5_9324_3A1004D83634_.wvu.FilterData" localSheetId="5" hidden="1">обрзц1!#REF!</definedName>
    <definedName name="Z_E082101B_7DE3_419E_86C6_2709B47462CB_.wvu.FilterData" localSheetId="0" hidden="1">'73351'!$H$1:$J$26</definedName>
    <definedName name="Z_E082101B_7DE3_419E_86C6_2709B47462CB_.wvu.FilterData" localSheetId="6" hidden="1">обрзц2!$E$1:$J$26</definedName>
    <definedName name="Z_E086F0CD_542C_4D92_9C2A_192E6F8686B1_.wvu.FilterData" localSheetId="0" hidden="1">'73351'!$H$1:$J$26</definedName>
    <definedName name="Z_E086F0CD_542C_4D92_9C2A_192E6F8686B1_.wvu.FilterData" localSheetId="6" hidden="1">обрзц2!$E$1:$J$26</definedName>
    <definedName name="Z_E08A461E_F0BB_4451_B879_65AA8DAED128_.wvu.FilterData" localSheetId="0" hidden="1">'73351'!$H$1:$J$26</definedName>
    <definedName name="Z_E08A461E_F0BB_4451_B879_65AA8DAED128_.wvu.FilterData" localSheetId="4" hidden="1">ВЕД.ИНЖ!#REF!</definedName>
    <definedName name="Z_E08A461E_F0BB_4451_B879_65AA8DAED128_.wvu.FilterData" localSheetId="3" hidden="1">НЕДотч!#REF!</definedName>
    <definedName name="Z_E08A461E_F0BB_4451_B879_65AA8DAED128_.wvu.FilterData" localSheetId="5" hidden="1">обрзц1!#REF!</definedName>
    <definedName name="Z_E08A461E_F0BB_4451_B879_65AA8DAED128_.wvu.FilterData" localSheetId="6" hidden="1">обрзц2!$E$1:$J$26</definedName>
    <definedName name="Z_E0AB6809_61C7_4A6C_AC4A_E1456973FCAD_.wvu.FilterData" localSheetId="0" hidden="1">'73351'!$H$1:$J$26</definedName>
    <definedName name="Z_E0AB6809_61C7_4A6C_AC4A_E1456973FCAD_.wvu.FilterData" localSheetId="6" hidden="1">обрзц2!$E$1:$J$26</definedName>
    <definedName name="Z_E0AE0D72_1471_414A_8920_0EFA757C1EF3_.wvu.FilterData" localSheetId="4" hidden="1">ВЕД.ИНЖ!#REF!</definedName>
    <definedName name="Z_E0AE0D72_1471_414A_8920_0EFA757C1EF3_.wvu.FilterData" localSheetId="3" hidden="1">НЕДотч!#REF!</definedName>
    <definedName name="Z_E0AE0D72_1471_414A_8920_0EFA757C1EF3_.wvu.FilterData" localSheetId="5" hidden="1">обрзц1!#REF!</definedName>
    <definedName name="Z_E1066088_26AA_4D7D_BDA3_B371CBEDA59D_.wvu.FilterData" localSheetId="0" hidden="1">'73351'!$H$1:$J$26</definedName>
    <definedName name="Z_E1066088_26AA_4D7D_BDA3_B371CBEDA59D_.wvu.FilterData" localSheetId="6" hidden="1">обрзц2!$E$1:$J$26</definedName>
    <definedName name="Z_E108984A_ABFB_44BA_A4F0_42787FCFDE22_.wvu.FilterData" localSheetId="0" hidden="1">'73351'!$H$1:$J$26</definedName>
    <definedName name="Z_E108984A_ABFB_44BA_A4F0_42787FCFDE22_.wvu.FilterData" localSheetId="6" hidden="1">обрзц2!$E$1:$J$26</definedName>
    <definedName name="Z_E10929E4_F8F9_4E18_AF2F_945C2D9783DE_.wvu.FilterData" localSheetId="0" hidden="1">'73351'!$H$1:$J$26</definedName>
    <definedName name="Z_E10929E4_F8F9_4E18_AF2F_945C2D9783DE_.wvu.FilterData" localSheetId="6" hidden="1">обрзц2!$E$1:$J$26</definedName>
    <definedName name="Z_E10C2192_35C2_48F4_BE64_D9D38210EC86_.wvu.FilterData" localSheetId="4" hidden="1">ВЕД.ИНЖ!#REF!</definedName>
    <definedName name="Z_E10C2192_35C2_48F4_BE64_D9D38210EC86_.wvu.FilterData" localSheetId="3" hidden="1">НЕДотч!#REF!</definedName>
    <definedName name="Z_E10C2192_35C2_48F4_BE64_D9D38210EC86_.wvu.FilterData" localSheetId="5" hidden="1">обрзц1!#REF!</definedName>
    <definedName name="Z_E11C0820_5C26_4746_BDBD_503C30A3BCE1_.wvu.FilterData" localSheetId="4" hidden="1">ВЕД.ИНЖ!#REF!</definedName>
    <definedName name="Z_E11C0820_5C26_4746_BDBD_503C30A3BCE1_.wvu.FilterData" localSheetId="3" hidden="1">НЕДотч!#REF!</definedName>
    <definedName name="Z_E11C0820_5C26_4746_BDBD_503C30A3BCE1_.wvu.FilterData" localSheetId="5" hidden="1">обрзц1!#REF!</definedName>
    <definedName name="Z_E126A8F8_27EE_4C39_AD44_F8F254499A13_.wvu.FilterData" localSheetId="4" hidden="1">ВЕД.ИНЖ!#REF!</definedName>
    <definedName name="Z_E126A8F8_27EE_4C39_AD44_F8F254499A13_.wvu.FilterData" localSheetId="3" hidden="1">НЕДотч!#REF!</definedName>
    <definedName name="Z_E126A8F8_27EE_4C39_AD44_F8F254499A13_.wvu.FilterData" localSheetId="5" hidden="1">обрзц1!#REF!</definedName>
    <definedName name="Z_E12F9D58_843A_4153_B180_64914D8DC551_.wvu.FilterData" localSheetId="0" hidden="1">'73351'!$H$1:$J$26</definedName>
    <definedName name="Z_E12F9D58_843A_4153_B180_64914D8DC551_.wvu.FilterData" localSheetId="6" hidden="1">обрзц2!$E$1:$J$26</definedName>
    <definedName name="Z_E1490FC9_63F9_4E2B_AF69_F8B07BDC6388_.wvu.FilterData" localSheetId="4" hidden="1">ВЕД.ИНЖ!#REF!</definedName>
    <definedName name="Z_E1490FC9_63F9_4E2B_AF69_F8B07BDC6388_.wvu.FilterData" localSheetId="3" hidden="1">НЕДотч!#REF!</definedName>
    <definedName name="Z_E1490FC9_63F9_4E2B_AF69_F8B07BDC6388_.wvu.FilterData" localSheetId="5" hidden="1">обрзц1!#REF!</definedName>
    <definedName name="Z_E15417F0_8EF1_40AF_9FC6_4B016D02AA40_.wvu.FilterData" localSheetId="4" hidden="1">ВЕД.ИНЖ!#REF!</definedName>
    <definedName name="Z_E15417F0_8EF1_40AF_9FC6_4B016D02AA40_.wvu.FilterData" localSheetId="3" hidden="1">НЕДотч!#REF!</definedName>
    <definedName name="Z_E15417F0_8EF1_40AF_9FC6_4B016D02AA40_.wvu.FilterData" localSheetId="5" hidden="1">обрзц1!#REF!</definedName>
    <definedName name="Z_E15B94C0_45A9_4C73_82C7_7377F6EFF21D_.wvu.FilterData" localSheetId="0" hidden="1">'73351'!$H$1:$J$26</definedName>
    <definedName name="Z_E15B94C0_45A9_4C73_82C7_7377F6EFF21D_.wvu.FilterData" localSheetId="6" hidden="1">обрзц2!$E$1:$J$26</definedName>
    <definedName name="Z_E162F051_71AB_4C37_84E2_2C0496E3301B_.wvu.FilterData" localSheetId="4" hidden="1">ВЕД.ИНЖ!#REF!</definedName>
    <definedName name="Z_E162F051_71AB_4C37_84E2_2C0496E3301B_.wvu.FilterData" localSheetId="3" hidden="1">НЕДотч!#REF!</definedName>
    <definedName name="Z_E162F051_71AB_4C37_84E2_2C0496E3301B_.wvu.FilterData" localSheetId="5" hidden="1">обрзц1!#REF!</definedName>
    <definedName name="Z_E165E564_1E77_4B9D_9DD6_DF9F75EC2B01_.wvu.FilterData" localSheetId="4" hidden="1">ВЕД.ИНЖ!#REF!</definedName>
    <definedName name="Z_E165E564_1E77_4B9D_9DD6_DF9F75EC2B01_.wvu.FilterData" localSheetId="3" hidden="1">НЕДотч!#REF!</definedName>
    <definedName name="Z_E165E564_1E77_4B9D_9DD6_DF9F75EC2B01_.wvu.FilterData" localSheetId="5" hidden="1">обрзц1!#REF!</definedName>
    <definedName name="Z_E1807F4A_1F2D_4041_BCD9_33F8C3B1508D_.wvu.FilterData" localSheetId="0" hidden="1">'73351'!$H$1:$J$26</definedName>
    <definedName name="Z_E1807F4A_1F2D_4041_BCD9_33F8C3B1508D_.wvu.FilterData" localSheetId="6" hidden="1">обрзц2!$E$1:$J$26</definedName>
    <definedName name="Z_E180F020_CE54_42DA_88DC_6082A4891145_.wvu.FilterData" localSheetId="4" hidden="1">ВЕД.ИНЖ!#REF!</definedName>
    <definedName name="Z_E180F020_CE54_42DA_88DC_6082A4891145_.wvu.FilterData" localSheetId="3" hidden="1">НЕДотч!#REF!</definedName>
    <definedName name="Z_E180F020_CE54_42DA_88DC_6082A4891145_.wvu.FilterData" localSheetId="5" hidden="1">обрзц1!#REF!</definedName>
    <definedName name="Z_E18B2F50_DC5D_47F6_A7C7_EBEBF4FE1F4F_.wvu.FilterData" localSheetId="0" hidden="1">'73351'!$H$1:$J$26</definedName>
    <definedName name="Z_E18B2F50_DC5D_47F6_A7C7_EBEBF4FE1F4F_.wvu.FilterData" localSheetId="4" hidden="1">ВЕД.ИНЖ!#REF!</definedName>
    <definedName name="Z_E18B2F50_DC5D_47F6_A7C7_EBEBF4FE1F4F_.wvu.FilterData" localSheetId="3" hidden="1">НЕДотч!#REF!</definedName>
    <definedName name="Z_E18B2F50_DC5D_47F6_A7C7_EBEBF4FE1F4F_.wvu.FilterData" localSheetId="5" hidden="1">обрзц1!#REF!</definedName>
    <definedName name="Z_E18B2F50_DC5D_47F6_A7C7_EBEBF4FE1F4F_.wvu.FilterData" localSheetId="6" hidden="1">обрзц2!$E$1:$J$26</definedName>
    <definedName name="Z_E18F4B25_8FBC_459B_9003_ACD9626D1E77_.wvu.FilterData" localSheetId="0" hidden="1">'73351'!$H$1:$J$26</definedName>
    <definedName name="Z_E18F4B25_8FBC_459B_9003_ACD9626D1E77_.wvu.FilterData" localSheetId="4" hidden="1">ВЕД.ИНЖ!#REF!</definedName>
    <definedName name="Z_E18F4B25_8FBC_459B_9003_ACD9626D1E77_.wvu.FilterData" localSheetId="3" hidden="1">НЕДотч!#REF!</definedName>
    <definedName name="Z_E18F4B25_8FBC_459B_9003_ACD9626D1E77_.wvu.FilterData" localSheetId="5" hidden="1">обрзц1!#REF!</definedName>
    <definedName name="Z_E18F4B25_8FBC_459B_9003_ACD9626D1E77_.wvu.FilterData" localSheetId="6" hidden="1">обрзц2!$E$1:$J$26</definedName>
    <definedName name="Z_E19044D4_A6D0_4DDD_8A64_8542FBA67E3C_.wvu.FilterData" localSheetId="0" hidden="1">'73351'!$H$1:$J$26</definedName>
    <definedName name="Z_E19044D4_A6D0_4DDD_8A64_8542FBA67E3C_.wvu.FilterData" localSheetId="6" hidden="1">обрзц2!$E$1:$J$26</definedName>
    <definedName name="Z_E195C51F_37AC_4E5F_A031_29506EC68462_.wvu.FilterData" localSheetId="4" hidden="1">ВЕД.ИНЖ!#REF!</definedName>
    <definedName name="Z_E195C51F_37AC_4E5F_A031_29506EC68462_.wvu.FilterData" localSheetId="3" hidden="1">НЕДотч!#REF!</definedName>
    <definedName name="Z_E195C51F_37AC_4E5F_A031_29506EC68462_.wvu.FilterData" localSheetId="5" hidden="1">обрзц1!#REF!</definedName>
    <definedName name="Z_E1A198E1_1C85_4611_A071_97F38072BA70_.wvu.FilterData" localSheetId="4" hidden="1">ВЕД.ИНЖ!#REF!</definedName>
    <definedName name="Z_E1A198E1_1C85_4611_A071_97F38072BA70_.wvu.FilterData" localSheetId="3" hidden="1">НЕДотч!#REF!</definedName>
    <definedName name="Z_E1A198E1_1C85_4611_A071_97F38072BA70_.wvu.FilterData" localSheetId="5" hidden="1">обрзц1!#REF!</definedName>
    <definedName name="Z_E1AD3AB1_12AD_4A83_96A3_78DAC7F44AE1_.wvu.FilterData" localSheetId="0" hidden="1">'73351'!$H$1:$J$26</definedName>
    <definedName name="Z_E1AD3AB1_12AD_4A83_96A3_78DAC7F44AE1_.wvu.FilterData" localSheetId="6" hidden="1">обрзц2!$E$1:$J$26</definedName>
    <definedName name="Z_E1C628BA_3450_428E_B3B1_E08F9B917F7E_.wvu.FilterData" localSheetId="0" hidden="1">'73351'!$H$1:$J$26</definedName>
    <definedName name="Z_E1C628BA_3450_428E_B3B1_E08F9B917F7E_.wvu.FilterData" localSheetId="6" hidden="1">обрзц2!$E$1:$J$26</definedName>
    <definedName name="Z_E1E2D8EA_D4FF_4DA6_9F2A_2329275D22FF_.wvu.FilterData" localSheetId="0" hidden="1">'73351'!$H$1:$J$26</definedName>
    <definedName name="Z_E1E2D8EA_D4FF_4DA6_9F2A_2329275D22FF_.wvu.FilterData" localSheetId="6" hidden="1">обрзц2!$E$1:$J$26</definedName>
    <definedName name="Z_E1EA53F0_9C52_4849_BD1A_F84C1295E5D5_.wvu.FilterData" localSheetId="0" hidden="1">'73351'!$H$1:$J$26</definedName>
    <definedName name="Z_E1EA53F0_9C52_4849_BD1A_F84C1295E5D5_.wvu.FilterData" localSheetId="6" hidden="1">обрзц2!$E$1:$J$26</definedName>
    <definedName name="Z_E1F3B894_4932_4494_B17C_A48FDE60094D_.wvu.FilterData" localSheetId="4" hidden="1">ВЕД.ИНЖ!#REF!</definedName>
    <definedName name="Z_E1F3B894_4932_4494_B17C_A48FDE60094D_.wvu.FilterData" localSheetId="3" hidden="1">НЕДотч!#REF!</definedName>
    <definedName name="Z_E1F3B894_4932_4494_B17C_A48FDE60094D_.wvu.FilterData" localSheetId="5" hidden="1">обрзц1!#REF!</definedName>
    <definedName name="Z_E1F7E976_74D9_4863_AAA9_4D9A0102A94C_.wvu.FilterData" localSheetId="4" hidden="1">ВЕД.ИНЖ!#REF!</definedName>
    <definedName name="Z_E1F7E976_74D9_4863_AAA9_4D9A0102A94C_.wvu.FilterData" localSheetId="3" hidden="1">НЕДотч!#REF!</definedName>
    <definedName name="Z_E1F7E976_74D9_4863_AAA9_4D9A0102A94C_.wvu.FilterData" localSheetId="5" hidden="1">обрзц1!#REF!</definedName>
    <definedName name="Z_E1FF4992_A9D0_48B4_A339_B788BC5A02F0_.wvu.FilterData" localSheetId="4" hidden="1">ВЕД.ИНЖ!#REF!</definedName>
    <definedName name="Z_E1FF4992_A9D0_48B4_A339_B788BC5A02F0_.wvu.FilterData" localSheetId="3" hidden="1">НЕДотч!#REF!</definedName>
    <definedName name="Z_E1FF4992_A9D0_48B4_A339_B788BC5A02F0_.wvu.FilterData" localSheetId="5" hidden="1">обрзц1!#REF!</definedName>
    <definedName name="Z_E209D588_B713_4438_A649_8F354FE0EA13_.wvu.FilterData" localSheetId="0" hidden="1">'73351'!$H$1:$J$26</definedName>
    <definedName name="Z_E209D588_B713_4438_A649_8F354FE0EA13_.wvu.FilterData" localSheetId="6" hidden="1">обрзц2!$E$1:$J$26</definedName>
    <definedName name="Z_E20ADF43_07DF_484F_A583_B3246B4F5A05_.wvu.FilterData" localSheetId="4" hidden="1">ВЕД.ИНЖ!#REF!</definedName>
    <definedName name="Z_E20ADF43_07DF_484F_A583_B3246B4F5A05_.wvu.FilterData" localSheetId="3" hidden="1">НЕДотч!#REF!</definedName>
    <definedName name="Z_E20ADF43_07DF_484F_A583_B3246B4F5A05_.wvu.FilterData" localSheetId="5" hidden="1">обрзц1!#REF!</definedName>
    <definedName name="Z_E20D101A_C38B_43B6_AF1B_86BA8FE17A3C_.wvu.FilterData" localSheetId="4" hidden="1">ВЕД.ИНЖ!#REF!</definedName>
    <definedName name="Z_E20D101A_C38B_43B6_AF1B_86BA8FE17A3C_.wvu.FilterData" localSheetId="3" hidden="1">НЕДотч!#REF!</definedName>
    <definedName name="Z_E20D101A_C38B_43B6_AF1B_86BA8FE17A3C_.wvu.FilterData" localSheetId="5" hidden="1">обрзц1!#REF!</definedName>
    <definedName name="Z_E2110043_03FE_4B0C_99EE_CD74CC3BA4C7_.wvu.FilterData" localSheetId="4" hidden="1">ВЕД.ИНЖ!#REF!</definedName>
    <definedName name="Z_E2110043_03FE_4B0C_99EE_CD74CC3BA4C7_.wvu.FilterData" localSheetId="3" hidden="1">НЕДотч!#REF!</definedName>
    <definedName name="Z_E2110043_03FE_4B0C_99EE_CD74CC3BA4C7_.wvu.FilterData" localSheetId="5" hidden="1">обрзц1!#REF!</definedName>
    <definedName name="Z_E25B04D9_8F23_4B29_9320_F6996785AACA_.wvu.FilterData" localSheetId="4" hidden="1">ВЕД.ИНЖ!#REF!</definedName>
    <definedName name="Z_E25B04D9_8F23_4B29_9320_F6996785AACA_.wvu.FilterData" localSheetId="3" hidden="1">НЕДотч!#REF!</definedName>
    <definedName name="Z_E25B04D9_8F23_4B29_9320_F6996785AACA_.wvu.FilterData" localSheetId="5" hidden="1">обрзц1!#REF!</definedName>
    <definedName name="Z_E266080C_A47C_456F_8FAB_F145446D63B8_.wvu.FilterData" localSheetId="4" hidden="1">ВЕД.ИНЖ!#REF!</definedName>
    <definedName name="Z_E266080C_A47C_456F_8FAB_F145446D63B8_.wvu.FilterData" localSheetId="3" hidden="1">НЕДотч!#REF!</definedName>
    <definedName name="Z_E266080C_A47C_456F_8FAB_F145446D63B8_.wvu.FilterData" localSheetId="5" hidden="1">обрзц1!#REF!</definedName>
    <definedName name="Z_E271A90F_2F2B_448F_945B_261480FEDA8B_.wvu.FilterData" localSheetId="4" hidden="1">ВЕД.ИНЖ!#REF!</definedName>
    <definedName name="Z_E271A90F_2F2B_448F_945B_261480FEDA8B_.wvu.FilterData" localSheetId="3" hidden="1">НЕДотч!#REF!</definedName>
    <definedName name="Z_E271A90F_2F2B_448F_945B_261480FEDA8B_.wvu.FilterData" localSheetId="5" hidden="1">обрзц1!#REF!</definedName>
    <definedName name="Z_E2763320_05DF_4C56_9A98_23F2A6578FF9_.wvu.FilterData" localSheetId="0" hidden="1">'73351'!$H$1:$J$26</definedName>
    <definedName name="Z_E2763320_05DF_4C56_9A98_23F2A6578FF9_.wvu.FilterData" localSheetId="4" hidden="1">ВЕД.ИНЖ!#REF!</definedName>
    <definedName name="Z_E2763320_05DF_4C56_9A98_23F2A6578FF9_.wvu.FilterData" localSheetId="3" hidden="1">НЕДотч!#REF!</definedName>
    <definedName name="Z_E2763320_05DF_4C56_9A98_23F2A6578FF9_.wvu.FilterData" localSheetId="5" hidden="1">обрзц1!#REF!</definedName>
    <definedName name="Z_E2763320_05DF_4C56_9A98_23F2A6578FF9_.wvu.FilterData" localSheetId="6" hidden="1">обрзц2!$E$1:$J$26</definedName>
    <definedName name="Z_E27DE457_3AEA_4723_8110_044823AE9918_.wvu.FilterData" localSheetId="4" hidden="1">ВЕД.ИНЖ!#REF!</definedName>
    <definedName name="Z_E27DE457_3AEA_4723_8110_044823AE9918_.wvu.FilterData" localSheetId="3" hidden="1">НЕДотч!#REF!</definedName>
    <definedName name="Z_E27DE457_3AEA_4723_8110_044823AE9918_.wvu.FilterData" localSheetId="5" hidden="1">обрзц1!#REF!</definedName>
    <definedName name="Z_E2816355_7BE9_41F1_B6C7_C029E6FE6448_.wvu.FilterData" localSheetId="0" hidden="1">'73351'!$H$1:$J$26</definedName>
    <definedName name="Z_E2816355_7BE9_41F1_B6C7_C029E6FE6448_.wvu.FilterData" localSheetId="4" hidden="1">ВЕД.ИНЖ!#REF!</definedName>
    <definedName name="Z_E2816355_7BE9_41F1_B6C7_C029E6FE6448_.wvu.FilterData" localSheetId="3" hidden="1">НЕДотч!#REF!</definedName>
    <definedName name="Z_E2816355_7BE9_41F1_B6C7_C029E6FE6448_.wvu.FilterData" localSheetId="5" hidden="1">обрзц1!#REF!</definedName>
    <definedName name="Z_E2816355_7BE9_41F1_B6C7_C029E6FE6448_.wvu.FilterData" localSheetId="6" hidden="1">обрзц2!$E$1:$J$26</definedName>
    <definedName name="Z_E287CFE3_6DAB_407A_9962_B112C7941754_.wvu.FilterData" localSheetId="0" hidden="1">'73351'!$H$1:$J$26</definedName>
    <definedName name="Z_E287CFE3_6DAB_407A_9962_B112C7941754_.wvu.FilterData" localSheetId="6" hidden="1">обрзц2!$E$1:$J$26</definedName>
    <definedName name="Z_E29A4287_DBDE_43A8_8DD5_C57DA72301CF_.wvu.FilterData" localSheetId="4" hidden="1">ВЕД.ИНЖ!#REF!</definedName>
    <definedName name="Z_E29A4287_DBDE_43A8_8DD5_C57DA72301CF_.wvu.FilterData" localSheetId="3" hidden="1">НЕДотч!#REF!</definedName>
    <definedName name="Z_E29A4287_DBDE_43A8_8DD5_C57DA72301CF_.wvu.FilterData" localSheetId="5" hidden="1">обрзц1!#REF!</definedName>
    <definedName name="Z_E2A05B1D_7A4B_4665_AC65_59339CF6B9C3_.wvu.FilterData" localSheetId="4" hidden="1">ВЕД.ИНЖ!#REF!</definedName>
    <definedName name="Z_E2A05B1D_7A4B_4665_AC65_59339CF6B9C3_.wvu.FilterData" localSheetId="3" hidden="1">НЕДотч!#REF!</definedName>
    <definedName name="Z_E2A05B1D_7A4B_4665_AC65_59339CF6B9C3_.wvu.FilterData" localSheetId="5" hidden="1">обрзц1!#REF!</definedName>
    <definedName name="Z_E2A67AAD_560E_4D55_BC7C_6EF0A02D5F96_.wvu.FilterData" localSheetId="0" hidden="1">'73351'!$H$1:$J$26</definedName>
    <definedName name="Z_E2A67AAD_560E_4D55_BC7C_6EF0A02D5F96_.wvu.FilterData" localSheetId="4" hidden="1">ВЕД.ИНЖ!#REF!</definedName>
    <definedName name="Z_E2A67AAD_560E_4D55_BC7C_6EF0A02D5F96_.wvu.FilterData" localSheetId="3" hidden="1">НЕДотч!#REF!</definedName>
    <definedName name="Z_E2A67AAD_560E_4D55_BC7C_6EF0A02D5F96_.wvu.FilterData" localSheetId="5" hidden="1">обрзц1!#REF!</definedName>
    <definedName name="Z_E2A67AAD_560E_4D55_BC7C_6EF0A02D5F96_.wvu.FilterData" localSheetId="6" hidden="1">обрзц2!$E$1:$J$26</definedName>
    <definedName name="Z_E2A99244_8F6F_4228_9EA8_3D3480FA9577_.wvu.FilterData" localSheetId="4" hidden="1">ВЕД.ИНЖ!#REF!</definedName>
    <definedName name="Z_E2A99244_8F6F_4228_9EA8_3D3480FA9577_.wvu.FilterData" localSheetId="3" hidden="1">НЕДотч!#REF!</definedName>
    <definedName name="Z_E2A99244_8F6F_4228_9EA8_3D3480FA9577_.wvu.FilterData" localSheetId="5" hidden="1">обрзц1!#REF!</definedName>
    <definedName name="Z_E2A9AB2E_6C99_4A16_9DED_78FD78270DC9_.wvu.FilterData" localSheetId="0" hidden="1">'73351'!$H$1:$J$26</definedName>
    <definedName name="Z_E2A9AB2E_6C99_4A16_9DED_78FD78270DC9_.wvu.FilterData" localSheetId="4" hidden="1">ВЕД.ИНЖ!#REF!</definedName>
    <definedName name="Z_E2A9AB2E_6C99_4A16_9DED_78FD78270DC9_.wvu.FilterData" localSheetId="3" hidden="1">НЕДотч!#REF!</definedName>
    <definedName name="Z_E2A9AB2E_6C99_4A16_9DED_78FD78270DC9_.wvu.FilterData" localSheetId="5" hidden="1">обрзц1!#REF!</definedName>
    <definedName name="Z_E2A9AB2E_6C99_4A16_9DED_78FD78270DC9_.wvu.FilterData" localSheetId="6" hidden="1">обрзц2!$E$1:$J$26</definedName>
    <definedName name="Z_E2D5F46F_4B82_47AF_89C2_F78F4972956E_.wvu.FilterData" localSheetId="4" hidden="1">ВЕД.ИНЖ!#REF!</definedName>
    <definedName name="Z_E2D5F46F_4B82_47AF_89C2_F78F4972956E_.wvu.FilterData" localSheetId="3" hidden="1">НЕДотч!#REF!</definedName>
    <definedName name="Z_E2D5F46F_4B82_47AF_89C2_F78F4972956E_.wvu.FilterData" localSheetId="5" hidden="1">обрзц1!#REF!</definedName>
    <definedName name="Z_E2F1FE0D_EA8D_4E48_B177_8F5E2C689C24_.wvu.FilterData" localSheetId="4" hidden="1">ВЕД.ИНЖ!#REF!</definedName>
    <definedName name="Z_E2F1FE0D_EA8D_4E48_B177_8F5E2C689C24_.wvu.FilterData" localSheetId="3" hidden="1">НЕДотч!#REF!</definedName>
    <definedName name="Z_E2F1FE0D_EA8D_4E48_B177_8F5E2C689C24_.wvu.FilterData" localSheetId="5" hidden="1">обрзц1!#REF!</definedName>
    <definedName name="Z_E2FA24A2_1A66_4F05_9E84_7D7076D970BC_.wvu.FilterData" localSheetId="4" hidden="1">ВЕД.ИНЖ!#REF!</definedName>
    <definedName name="Z_E2FA24A2_1A66_4F05_9E84_7D7076D970BC_.wvu.FilterData" localSheetId="3" hidden="1">НЕДотч!#REF!</definedName>
    <definedName name="Z_E2FA24A2_1A66_4F05_9E84_7D7076D970BC_.wvu.FilterData" localSheetId="5" hidden="1">обрзц1!#REF!</definedName>
    <definedName name="Z_E2FB3891_FC4B_46E9_A40F_5D4714AA0E13_.wvu.FilterData" localSheetId="0" hidden="1">'73351'!$H$1:$J$26</definedName>
    <definedName name="Z_E2FB3891_FC4B_46E9_A40F_5D4714AA0E13_.wvu.FilterData" localSheetId="6" hidden="1">обрзц2!$E$1:$J$26</definedName>
    <definedName name="Z_E302A348_8269_4105_8007_16CBAB8535D8_.wvu.FilterData" localSheetId="0" hidden="1">'73351'!$H$1:$J$26</definedName>
    <definedName name="Z_E302A348_8269_4105_8007_16CBAB8535D8_.wvu.FilterData" localSheetId="6" hidden="1">обрзц2!$E$1:$J$26</definedName>
    <definedName name="Z_E302AEDA_2235_4D77_9F26_17FFAE37B0A5_.wvu.FilterData" localSheetId="4" hidden="1">ВЕД.ИНЖ!#REF!</definedName>
    <definedName name="Z_E302AEDA_2235_4D77_9F26_17FFAE37B0A5_.wvu.FilterData" localSheetId="3" hidden="1">НЕДотч!#REF!</definedName>
    <definedName name="Z_E302AEDA_2235_4D77_9F26_17FFAE37B0A5_.wvu.FilterData" localSheetId="5" hidden="1">обрзц1!#REF!</definedName>
    <definedName name="Z_E302DED3_5FA6_4A2B_8500_F098AD178E2C_.wvu.FilterData" localSheetId="4" hidden="1">ВЕД.ИНЖ!#REF!</definedName>
    <definedName name="Z_E302DED3_5FA6_4A2B_8500_F098AD178E2C_.wvu.FilterData" localSheetId="3" hidden="1">НЕДотч!#REF!</definedName>
    <definedName name="Z_E302DED3_5FA6_4A2B_8500_F098AD178E2C_.wvu.FilterData" localSheetId="5" hidden="1">обрзц1!#REF!</definedName>
    <definedName name="Z_E30BC5FB_444D_4F20_B496_2762F73DD7AB_.wvu.FilterData" localSheetId="0" hidden="1">'73351'!$H$1:$J$26</definedName>
    <definedName name="Z_E30BC5FB_444D_4F20_B496_2762F73DD7AB_.wvu.FilterData" localSheetId="6" hidden="1">обрзц2!$E$1:$J$26</definedName>
    <definedName name="Z_E31032C9_C26F_463C_B9A4_57A84012AA90_.wvu.FilterData" localSheetId="4" hidden="1">ВЕД.ИНЖ!#REF!</definedName>
    <definedName name="Z_E31032C9_C26F_463C_B9A4_57A84012AA90_.wvu.FilterData" localSheetId="3" hidden="1">НЕДотч!#REF!</definedName>
    <definedName name="Z_E31032C9_C26F_463C_B9A4_57A84012AA90_.wvu.FilterData" localSheetId="5" hidden="1">обрзц1!#REF!</definedName>
    <definedName name="Z_E319934E_0DAB_4A77_9E9B_54EC2EA4FD99_.wvu.FilterData" localSheetId="4" hidden="1">ВЕД.ИНЖ!#REF!</definedName>
    <definedName name="Z_E319934E_0DAB_4A77_9E9B_54EC2EA4FD99_.wvu.FilterData" localSheetId="3" hidden="1">НЕДотч!#REF!</definedName>
    <definedName name="Z_E319934E_0DAB_4A77_9E9B_54EC2EA4FD99_.wvu.FilterData" localSheetId="5" hidden="1">обрзц1!#REF!</definedName>
    <definedName name="Z_E31CC2F8_4E99_46F4_A69C_8EBD8E3C7862_.wvu.FilterData" localSheetId="0" hidden="1">'73351'!$H$1:$J$26</definedName>
    <definedName name="Z_E31CC2F8_4E99_46F4_A69C_8EBD8E3C7862_.wvu.FilterData" localSheetId="6" hidden="1">обрзц2!$E$1:$J$26</definedName>
    <definedName name="Z_E32517A7_FACC_4433_B1C9_7A0FB37B7066_.wvu.FilterData" localSheetId="0" hidden="1">'73351'!$H$1:$J$26</definedName>
    <definedName name="Z_E32517A7_FACC_4433_B1C9_7A0FB37B7066_.wvu.FilterData" localSheetId="4" hidden="1">ВЕД.ИНЖ!#REF!</definedName>
    <definedName name="Z_E32517A7_FACC_4433_B1C9_7A0FB37B7066_.wvu.FilterData" localSheetId="3" hidden="1">НЕДотч!#REF!</definedName>
    <definedName name="Z_E32517A7_FACC_4433_B1C9_7A0FB37B7066_.wvu.FilterData" localSheetId="5" hidden="1">обрзц1!#REF!</definedName>
    <definedName name="Z_E32517A7_FACC_4433_B1C9_7A0FB37B7066_.wvu.FilterData" localSheetId="6" hidden="1">обрзц2!$E$1:$J$26</definedName>
    <definedName name="Z_E32B2145_B294_4A76_9186_9C6DFBAE8B0D_.wvu.FilterData" localSheetId="4" hidden="1">ВЕД.ИНЖ!#REF!</definedName>
    <definedName name="Z_E32B2145_B294_4A76_9186_9C6DFBAE8B0D_.wvu.FilterData" localSheetId="3" hidden="1">НЕДотч!#REF!</definedName>
    <definedName name="Z_E32B2145_B294_4A76_9186_9C6DFBAE8B0D_.wvu.FilterData" localSheetId="5" hidden="1">обрзц1!#REF!</definedName>
    <definedName name="Z_E33479B1_DAFE_408F_9EF2_793189F5646D_.wvu.FilterData" localSheetId="4" hidden="1">ВЕД.ИНЖ!#REF!</definedName>
    <definedName name="Z_E33479B1_DAFE_408F_9EF2_793189F5646D_.wvu.FilterData" localSheetId="3" hidden="1">НЕДотч!#REF!</definedName>
    <definedName name="Z_E33479B1_DAFE_408F_9EF2_793189F5646D_.wvu.FilterData" localSheetId="5" hidden="1">обрзц1!#REF!</definedName>
    <definedName name="Z_E3394C7E_4B13_457B_9726_A417504804FA_.wvu.FilterData" localSheetId="4" hidden="1">ВЕД.ИНЖ!#REF!</definedName>
    <definedName name="Z_E3394C7E_4B13_457B_9726_A417504804FA_.wvu.FilterData" localSheetId="3" hidden="1">НЕДотч!#REF!</definedName>
    <definedName name="Z_E3394C7E_4B13_457B_9726_A417504804FA_.wvu.FilterData" localSheetId="5" hidden="1">обрзц1!#REF!</definedName>
    <definedName name="Z_E3465AA5_72CC_45B0_9B21_FE2CE7D65AF2_.wvu.FilterData" localSheetId="4" hidden="1">ВЕД.ИНЖ!#REF!</definedName>
    <definedName name="Z_E3465AA5_72CC_45B0_9B21_FE2CE7D65AF2_.wvu.FilterData" localSheetId="3" hidden="1">НЕДотч!#REF!</definedName>
    <definedName name="Z_E3465AA5_72CC_45B0_9B21_FE2CE7D65AF2_.wvu.FilterData" localSheetId="5" hidden="1">обрзц1!#REF!</definedName>
    <definedName name="Z_E347398C_1288_4995_8114_0F25C0B42E8C_.wvu.FilterData" localSheetId="0" hidden="1">'73351'!$H$1:$J$26</definedName>
    <definedName name="Z_E347398C_1288_4995_8114_0F25C0B42E8C_.wvu.FilterData" localSheetId="6" hidden="1">обрзц2!$E$1:$J$26</definedName>
    <definedName name="Z_E35DDD56_F2B1_48B1_A1D9_8A7C24CFA298_.wvu.FilterData" localSheetId="0" hidden="1">'73351'!$H$1:$J$26</definedName>
    <definedName name="Z_E35DDD56_F2B1_48B1_A1D9_8A7C24CFA298_.wvu.FilterData" localSheetId="6" hidden="1">обрзц2!$E$1:$J$26</definedName>
    <definedName name="Z_E35F5397_2FA8_4726_AE7F_7F3F69778535_.wvu.FilterData" localSheetId="4" hidden="1">ВЕД.ИНЖ!#REF!</definedName>
    <definedName name="Z_E35F5397_2FA8_4726_AE7F_7F3F69778535_.wvu.FilterData" localSheetId="3" hidden="1">НЕДотч!#REF!</definedName>
    <definedName name="Z_E35F5397_2FA8_4726_AE7F_7F3F69778535_.wvu.FilterData" localSheetId="5" hidden="1">обрзц1!#REF!</definedName>
    <definedName name="Z_E362021F_2AEF_46F0_B16C_1DFBDE0A40A2_.wvu.FilterData" localSheetId="0" hidden="1">'73351'!$H$1:$J$26</definedName>
    <definedName name="Z_E362021F_2AEF_46F0_B16C_1DFBDE0A40A2_.wvu.FilterData" localSheetId="4" hidden="1">ВЕД.ИНЖ!#REF!</definedName>
    <definedName name="Z_E362021F_2AEF_46F0_B16C_1DFBDE0A40A2_.wvu.FilterData" localSheetId="3" hidden="1">НЕДотч!#REF!</definedName>
    <definedName name="Z_E362021F_2AEF_46F0_B16C_1DFBDE0A40A2_.wvu.FilterData" localSheetId="5" hidden="1">обрзц1!#REF!</definedName>
    <definedName name="Z_E362021F_2AEF_46F0_B16C_1DFBDE0A40A2_.wvu.FilterData" localSheetId="6" hidden="1">обрзц2!$E$1:$J$26</definedName>
    <definedName name="Z_E371E1E9_3128_489B_8CF0_ADEF54545393_.wvu.FilterData" localSheetId="0" hidden="1">'73351'!$H$1:$J$26</definedName>
    <definedName name="Z_E371E1E9_3128_489B_8CF0_ADEF54545393_.wvu.FilterData" localSheetId="6" hidden="1">обрзц2!$E$1:$J$26</definedName>
    <definedName name="Z_E3775FB7_26CF_4E09_9C85_466A7FCB21BE_.wvu.FilterData" localSheetId="4" hidden="1">ВЕД.ИНЖ!#REF!</definedName>
    <definedName name="Z_E3775FB7_26CF_4E09_9C85_466A7FCB21BE_.wvu.FilterData" localSheetId="3" hidden="1">НЕДотч!#REF!</definedName>
    <definedName name="Z_E3775FB7_26CF_4E09_9C85_466A7FCB21BE_.wvu.FilterData" localSheetId="5" hidden="1">обрзц1!#REF!</definedName>
    <definedName name="Z_E37C7320_B680_4931_9217_4D88ACB73427_.wvu.FilterData" localSheetId="4" hidden="1">ВЕД.ИНЖ!#REF!</definedName>
    <definedName name="Z_E37C7320_B680_4931_9217_4D88ACB73427_.wvu.FilterData" localSheetId="3" hidden="1">НЕДотч!#REF!</definedName>
    <definedName name="Z_E37C7320_B680_4931_9217_4D88ACB73427_.wvu.FilterData" localSheetId="5" hidden="1">обрзц1!#REF!</definedName>
    <definedName name="Z_E3856652_72A9_4F51_A899_F8A9D3B43ABF_.wvu.FilterData" localSheetId="4" hidden="1">ВЕД.ИНЖ!#REF!</definedName>
    <definedName name="Z_E3856652_72A9_4F51_A899_F8A9D3B43ABF_.wvu.FilterData" localSheetId="3" hidden="1">НЕДотч!#REF!</definedName>
    <definedName name="Z_E3856652_72A9_4F51_A899_F8A9D3B43ABF_.wvu.FilterData" localSheetId="5" hidden="1">обрзц1!#REF!</definedName>
    <definedName name="Z_E3862AB8_41E2_4FF2_B74C_2F1EBF69E34E_.wvu.FilterData" localSheetId="0" hidden="1">'73351'!$H$1:$J$26</definedName>
    <definedName name="Z_E3862AB8_41E2_4FF2_B74C_2F1EBF69E34E_.wvu.FilterData" localSheetId="6" hidden="1">обрзц2!$E$1:$J$26</definedName>
    <definedName name="Z_E390E6FF_A7F1_473F_91E9_2D7C7B144823_.wvu.FilterData" localSheetId="4" hidden="1">ВЕД.ИНЖ!#REF!</definedName>
    <definedName name="Z_E390E6FF_A7F1_473F_91E9_2D7C7B144823_.wvu.FilterData" localSheetId="3" hidden="1">НЕДотч!#REF!</definedName>
    <definedName name="Z_E390E6FF_A7F1_473F_91E9_2D7C7B144823_.wvu.FilterData" localSheetId="5" hidden="1">обрзц1!#REF!</definedName>
    <definedName name="Z_E3916A54_69D2_4B09_A275_E2CC40865F74_.wvu.FilterData" localSheetId="4" hidden="1">ВЕД.ИНЖ!#REF!</definedName>
    <definedName name="Z_E3916A54_69D2_4B09_A275_E2CC40865F74_.wvu.FilterData" localSheetId="3" hidden="1">НЕДотч!#REF!</definedName>
    <definedName name="Z_E3916A54_69D2_4B09_A275_E2CC40865F74_.wvu.FilterData" localSheetId="5" hidden="1">обрзц1!#REF!</definedName>
    <definedName name="Z_E396945B_1FCD_4050_984A_1386162B708B_.wvu.FilterData" localSheetId="0" hidden="1">'73351'!$H$1:$J$26</definedName>
    <definedName name="Z_E396945B_1FCD_4050_984A_1386162B708B_.wvu.FilterData" localSheetId="4" hidden="1">ВЕД.ИНЖ!#REF!</definedName>
    <definedName name="Z_E396945B_1FCD_4050_984A_1386162B708B_.wvu.FilterData" localSheetId="3" hidden="1">НЕДотч!#REF!</definedName>
    <definedName name="Z_E396945B_1FCD_4050_984A_1386162B708B_.wvu.FilterData" localSheetId="5" hidden="1">обрзц1!#REF!</definedName>
    <definedName name="Z_E396945B_1FCD_4050_984A_1386162B708B_.wvu.FilterData" localSheetId="6" hidden="1">обрзц2!$E$1:$J$26</definedName>
    <definedName name="Z_E3AA9493_C236_4C5C_AAE5_5B780CC205B0_.wvu.FilterData" localSheetId="0" hidden="1">'73351'!$H$1:$J$26</definedName>
    <definedName name="Z_E3AA9493_C236_4C5C_AAE5_5B780CC205B0_.wvu.FilterData" localSheetId="6" hidden="1">обрзц2!$E$1:$J$26</definedName>
    <definedName name="Z_E3BE3C61_AAC0_40B4_A46B_8EB5EEB48425_.wvu.FilterData" localSheetId="0" hidden="1">'73351'!$H$1:$J$26</definedName>
    <definedName name="Z_E3BE3C61_AAC0_40B4_A46B_8EB5EEB48425_.wvu.FilterData" localSheetId="6" hidden="1">обрзц2!$E$1:$J$26</definedName>
    <definedName name="Z_E3BE53AA_A9CB_4C39_9351_9B510E0ED0BD_.wvu.FilterData" localSheetId="0" hidden="1">'73351'!$H$1:$J$26</definedName>
    <definedName name="Z_E3BE53AA_A9CB_4C39_9351_9B510E0ED0BD_.wvu.FilterData" localSheetId="6" hidden="1">обрзц2!$E$1:$J$26</definedName>
    <definedName name="Z_E3CC449C_AAB2_4122_8D51_325E5D0142CB_.wvu.FilterData" localSheetId="4" hidden="1">ВЕД.ИНЖ!#REF!</definedName>
    <definedName name="Z_E3CC449C_AAB2_4122_8D51_325E5D0142CB_.wvu.FilterData" localSheetId="3" hidden="1">НЕДотч!#REF!</definedName>
    <definedName name="Z_E3CC449C_AAB2_4122_8D51_325E5D0142CB_.wvu.FilterData" localSheetId="5" hidden="1">обрзц1!#REF!</definedName>
    <definedName name="Z_E3D436CF_D311_4AE2_B48F_B3D4009A633D_.wvu.FilterData" localSheetId="0" hidden="1">'73351'!$H$1:$J$26</definedName>
    <definedName name="Z_E3D436CF_D311_4AE2_B48F_B3D4009A633D_.wvu.FilterData" localSheetId="6" hidden="1">обрзц2!$E$1:$J$26</definedName>
    <definedName name="Z_E3FE39F0_84F5_49F6_B205_CCC6A9319C8C_.wvu.FilterData" localSheetId="4" hidden="1">ВЕД.ИНЖ!#REF!</definedName>
    <definedName name="Z_E3FE39F0_84F5_49F6_B205_CCC6A9319C8C_.wvu.FilterData" localSheetId="3" hidden="1">НЕДотч!#REF!</definedName>
    <definedName name="Z_E3FE39F0_84F5_49F6_B205_CCC6A9319C8C_.wvu.FilterData" localSheetId="5" hidden="1">обрзц1!#REF!</definedName>
    <definedName name="Z_E41837B7_52D2_459E_8CAB_3D730A94F1C9_.wvu.FilterData" localSheetId="4" hidden="1">ВЕД.ИНЖ!#REF!</definedName>
    <definedName name="Z_E41837B7_52D2_459E_8CAB_3D730A94F1C9_.wvu.FilterData" localSheetId="3" hidden="1">НЕДотч!#REF!</definedName>
    <definedName name="Z_E41837B7_52D2_459E_8CAB_3D730A94F1C9_.wvu.FilterData" localSheetId="5" hidden="1">обрзц1!#REF!</definedName>
    <definedName name="Z_E41D1F58_3247_4745_8D46_E79F2F2362F1_.wvu.FilterData" localSheetId="4" hidden="1">ВЕД.ИНЖ!#REF!</definedName>
    <definedName name="Z_E41D1F58_3247_4745_8D46_E79F2F2362F1_.wvu.FilterData" localSheetId="3" hidden="1">НЕДотч!#REF!</definedName>
    <definedName name="Z_E41D1F58_3247_4745_8D46_E79F2F2362F1_.wvu.FilterData" localSheetId="5" hidden="1">обрзц1!#REF!</definedName>
    <definedName name="Z_E4299B66_5672_4E39_BBE8_7D3E7BB91C09_.wvu.FilterData" localSheetId="0" hidden="1">'73351'!$H$1:$J$26</definedName>
    <definedName name="Z_E4299B66_5672_4E39_BBE8_7D3E7BB91C09_.wvu.FilterData" localSheetId="6" hidden="1">обрзц2!$E$1:$J$26</definedName>
    <definedName name="Z_E4586A74_7E5B_460E_A246_F41B1D4D23BB_.wvu.FilterData" localSheetId="0" hidden="1">'73351'!$H$1:$J$26</definedName>
    <definedName name="Z_E4586A74_7E5B_460E_A246_F41B1D4D23BB_.wvu.FilterData" localSheetId="6" hidden="1">обрзц2!$E$1:$J$26</definedName>
    <definedName name="Z_E465180F_9A47_4E40_8302_237891EBC6D7_.wvu.FilterData" localSheetId="4" hidden="1">ВЕД.ИНЖ!#REF!</definedName>
    <definedName name="Z_E465180F_9A47_4E40_8302_237891EBC6D7_.wvu.FilterData" localSheetId="3" hidden="1">НЕДотч!#REF!</definedName>
    <definedName name="Z_E465180F_9A47_4E40_8302_237891EBC6D7_.wvu.FilterData" localSheetId="5" hidden="1">обрзц1!#REF!</definedName>
    <definedName name="Z_E46A19B8_AC1B_4823_BD14_8B5F592CCFDE_.wvu.FilterData" localSheetId="4" hidden="1">ВЕД.ИНЖ!#REF!</definedName>
    <definedName name="Z_E46A19B8_AC1B_4823_BD14_8B5F592CCFDE_.wvu.FilterData" localSheetId="3" hidden="1">НЕДотч!#REF!</definedName>
    <definedName name="Z_E46A19B8_AC1B_4823_BD14_8B5F592CCFDE_.wvu.FilterData" localSheetId="5" hidden="1">обрзц1!#REF!</definedName>
    <definedName name="Z_E474FE9A_C759_4466_9EA9_F400591FE266_.wvu.FilterData" localSheetId="4" hidden="1">ВЕД.ИНЖ!#REF!</definedName>
    <definedName name="Z_E474FE9A_C759_4466_9EA9_F400591FE266_.wvu.FilterData" localSheetId="3" hidden="1">НЕДотч!#REF!</definedName>
    <definedName name="Z_E474FE9A_C759_4466_9EA9_F400591FE266_.wvu.FilterData" localSheetId="5" hidden="1">обрзц1!#REF!</definedName>
    <definedName name="Z_E48094D9_08D8_4835_94AA_0AB83BC7C1BA_.wvu.FilterData" localSheetId="4" hidden="1">ВЕД.ИНЖ!#REF!</definedName>
    <definedName name="Z_E48094D9_08D8_4835_94AA_0AB83BC7C1BA_.wvu.FilterData" localSheetId="3" hidden="1">НЕДотч!#REF!</definedName>
    <definedName name="Z_E48094D9_08D8_4835_94AA_0AB83BC7C1BA_.wvu.FilterData" localSheetId="5" hidden="1">обрзц1!#REF!</definedName>
    <definedName name="Z_E481FC0C_475B_4B37_9FA8_78B266E09CCA_.wvu.FilterData" localSheetId="4" hidden="1">ВЕД.ИНЖ!#REF!</definedName>
    <definedName name="Z_E481FC0C_475B_4B37_9FA8_78B266E09CCA_.wvu.FilterData" localSheetId="3" hidden="1">НЕДотч!#REF!</definedName>
    <definedName name="Z_E481FC0C_475B_4B37_9FA8_78B266E09CCA_.wvu.FilterData" localSheetId="5" hidden="1">обрзц1!#REF!</definedName>
    <definedName name="Z_E4A6031A_21FC_466F_ABCD_71012AB79C60_.wvu.FilterData" localSheetId="0" hidden="1">'73351'!$H$1:$J$26</definedName>
    <definedName name="Z_E4A6031A_21FC_466F_ABCD_71012AB79C60_.wvu.FilterData" localSheetId="6" hidden="1">обрзц2!$E$1:$J$26</definedName>
    <definedName name="Z_E4B01DAA_FEF4_429E_BF34_6945E9219A88_.wvu.FilterData" localSheetId="0" hidden="1">'73351'!$H$1:$J$26</definedName>
    <definedName name="Z_E4B01DAA_FEF4_429E_BF34_6945E9219A88_.wvu.FilterData" localSheetId="6" hidden="1">обрзц2!$E$1:$J$26</definedName>
    <definedName name="Z_E4B0BD87_37B9_4A46_AEEC_04305669EC24_.wvu.FilterData" localSheetId="0" hidden="1">'73351'!$H$1:$J$26</definedName>
    <definedName name="Z_E4B0BD87_37B9_4A46_AEEC_04305669EC24_.wvu.FilterData" localSheetId="6" hidden="1">обрзц2!$E$1:$J$26</definedName>
    <definedName name="Z_E4B6A1BE_073A_4686_BB1D_FDDEE864CBBC_.wvu.FilterData" localSheetId="4" hidden="1">ВЕД.ИНЖ!#REF!</definedName>
    <definedName name="Z_E4B6A1BE_073A_4686_BB1D_FDDEE864CBBC_.wvu.FilterData" localSheetId="3" hidden="1">НЕДотч!#REF!</definedName>
    <definedName name="Z_E4B6A1BE_073A_4686_BB1D_FDDEE864CBBC_.wvu.FilterData" localSheetId="5" hidden="1">обрзц1!#REF!</definedName>
    <definedName name="Z_E4C783D0_8D5B_433A_9534_09E1CA5DAC6D_.wvu.FilterData" localSheetId="0" hidden="1">'73351'!$H$1:$J$26</definedName>
    <definedName name="Z_E4C783D0_8D5B_433A_9534_09E1CA5DAC6D_.wvu.FilterData" localSheetId="6" hidden="1">обрзц2!$E$1:$J$26</definedName>
    <definedName name="Z_E4E7DAC1_5643_4231_9047_380CB5F93C1C_.wvu.FilterData" localSheetId="4" hidden="1">ВЕД.ИНЖ!#REF!</definedName>
    <definedName name="Z_E4E7DAC1_5643_4231_9047_380CB5F93C1C_.wvu.FilterData" localSheetId="3" hidden="1">НЕДотч!#REF!</definedName>
    <definedName name="Z_E4E7DAC1_5643_4231_9047_380CB5F93C1C_.wvu.FilterData" localSheetId="5" hidden="1">обрзц1!#REF!</definedName>
    <definedName name="Z_E4F0D369_7CF9_43F6_8B57_BF31D584FAAE_.wvu.FilterData" localSheetId="4" hidden="1">ВЕД.ИНЖ!#REF!</definedName>
    <definedName name="Z_E4F0D369_7CF9_43F6_8B57_BF31D584FAAE_.wvu.FilterData" localSheetId="3" hidden="1">НЕДотч!#REF!</definedName>
    <definedName name="Z_E4F0D369_7CF9_43F6_8B57_BF31D584FAAE_.wvu.FilterData" localSheetId="5" hidden="1">обрзц1!#REF!</definedName>
    <definedName name="Z_E4F1631F_8414_482D_95BF_F6C184B6E472_.wvu.FilterData" localSheetId="4" hidden="1">ВЕД.ИНЖ!#REF!</definedName>
    <definedName name="Z_E4F1631F_8414_482D_95BF_F6C184B6E472_.wvu.FilterData" localSheetId="3" hidden="1">НЕДотч!#REF!</definedName>
    <definedName name="Z_E4F1631F_8414_482D_95BF_F6C184B6E472_.wvu.FilterData" localSheetId="5" hidden="1">обрзц1!#REF!</definedName>
    <definedName name="Z_E4F4EBB8_A263_4E10_B104_C3B50353CEA2_.wvu.FilterData" localSheetId="0" hidden="1">'73351'!$H$1:$J$26</definedName>
    <definedName name="Z_E4F4EBB8_A263_4E10_B104_C3B50353CEA2_.wvu.FilterData" localSheetId="6" hidden="1">обрзц2!$E$1:$J$26</definedName>
    <definedName name="Z_E4F7DB32_2D62_435F_8A6A_F4C3196A97D2_.wvu.FilterData" localSheetId="0" hidden="1">'73351'!$H$1:$J$26</definedName>
    <definedName name="Z_E4F7DB32_2D62_435F_8A6A_F4C3196A97D2_.wvu.FilterData" localSheetId="6" hidden="1">обрзц2!$E$1:$J$26</definedName>
    <definedName name="Z_E4F8E638_DBFA_4392_BABF_0AD2901287CC_.wvu.FilterData" localSheetId="4" hidden="1">ВЕД.ИНЖ!#REF!</definedName>
    <definedName name="Z_E4F8E638_DBFA_4392_BABF_0AD2901287CC_.wvu.FilterData" localSheetId="3" hidden="1">НЕДотч!#REF!</definedName>
    <definedName name="Z_E4F8E638_DBFA_4392_BABF_0AD2901287CC_.wvu.FilterData" localSheetId="5" hidden="1">обрзц1!#REF!</definedName>
    <definedName name="Z_E4FFA4A4_E496_4825_98B5_0097DB8BEEE7_.wvu.FilterData" localSheetId="0" hidden="1">'73351'!$H$1:$J$26</definedName>
    <definedName name="Z_E4FFA4A4_E496_4825_98B5_0097DB8BEEE7_.wvu.FilterData" localSheetId="6" hidden="1">обрзц2!$E$1:$J$26</definedName>
    <definedName name="Z_E500D1F9_225B_44AE_AECE_BDE02E885A94_.wvu.FilterData" localSheetId="4" hidden="1">ВЕД.ИНЖ!#REF!</definedName>
    <definedName name="Z_E500D1F9_225B_44AE_AECE_BDE02E885A94_.wvu.FilterData" localSheetId="3" hidden="1">НЕДотч!#REF!</definedName>
    <definedName name="Z_E500D1F9_225B_44AE_AECE_BDE02E885A94_.wvu.FilterData" localSheetId="5" hidden="1">обрзц1!#REF!</definedName>
    <definedName name="Z_E5030FF5_239D_48B2_AA9A_3CA014C0BFAA_.wvu.FilterData" localSheetId="4" hidden="1">ВЕД.ИНЖ!#REF!</definedName>
    <definedName name="Z_E5030FF5_239D_48B2_AA9A_3CA014C0BFAA_.wvu.FilterData" localSheetId="3" hidden="1">НЕДотч!#REF!</definedName>
    <definedName name="Z_E5030FF5_239D_48B2_AA9A_3CA014C0BFAA_.wvu.FilterData" localSheetId="5" hidden="1">обрзц1!#REF!</definedName>
    <definedName name="Z_E507924A_C8F2_4F12_B292_39FAF0C6DC4E_.wvu.FilterData" localSheetId="0" hidden="1">'73351'!$H$1:$J$26</definedName>
    <definedName name="Z_E507924A_C8F2_4F12_B292_39FAF0C6DC4E_.wvu.FilterData" localSheetId="4" hidden="1">ВЕД.ИНЖ!#REF!</definedName>
    <definedName name="Z_E507924A_C8F2_4F12_B292_39FAF0C6DC4E_.wvu.FilterData" localSheetId="3" hidden="1">НЕДотч!#REF!</definedName>
    <definedName name="Z_E507924A_C8F2_4F12_B292_39FAF0C6DC4E_.wvu.FilterData" localSheetId="5" hidden="1">обрзц1!#REF!</definedName>
    <definedName name="Z_E507924A_C8F2_4F12_B292_39FAF0C6DC4E_.wvu.FilterData" localSheetId="6" hidden="1">обрзц2!$E$1:$J$26</definedName>
    <definedName name="Z_E50C3A6A_D916_40F5_9ACE_9CD8E784AF1F_.wvu.FilterData" localSheetId="0" hidden="1">'73351'!$H$1:$J$26</definedName>
    <definedName name="Z_E50C3A6A_D916_40F5_9ACE_9CD8E784AF1F_.wvu.FilterData" localSheetId="6" hidden="1">обрзц2!$E$1:$J$26</definedName>
    <definedName name="Z_E51C1C8C_140B_4636_B956_5F6ACCADF299_.wvu.FilterData" localSheetId="0" hidden="1">'73351'!$H$1:$J$26</definedName>
    <definedName name="Z_E51C1C8C_140B_4636_B956_5F6ACCADF299_.wvu.FilterData" localSheetId="6" hidden="1">обрзц2!$E$1:$J$26</definedName>
    <definedName name="Z_E53EF75D_0F5A_412D_BC7B_6375C7378E64_.wvu.FilterData" localSheetId="0" hidden="1">'73351'!$H$1:$J$26</definedName>
    <definedName name="Z_E53EF75D_0F5A_412D_BC7B_6375C7378E64_.wvu.FilterData" localSheetId="4" hidden="1">ВЕД.ИНЖ!#REF!</definedName>
    <definedName name="Z_E53EF75D_0F5A_412D_BC7B_6375C7378E64_.wvu.FilterData" localSheetId="3" hidden="1">НЕДотч!#REF!</definedName>
    <definedName name="Z_E53EF75D_0F5A_412D_BC7B_6375C7378E64_.wvu.FilterData" localSheetId="5" hidden="1">обрзц1!#REF!</definedName>
    <definedName name="Z_E53EF75D_0F5A_412D_BC7B_6375C7378E64_.wvu.FilterData" localSheetId="6" hidden="1">обрзц2!$E$1:$J$26</definedName>
    <definedName name="Z_E553453B_7699_487D_923E_DE3EC835D6F6_.wvu.FilterData" localSheetId="4" hidden="1">ВЕД.ИНЖ!#REF!</definedName>
    <definedName name="Z_E553453B_7699_487D_923E_DE3EC835D6F6_.wvu.FilterData" localSheetId="3" hidden="1">НЕДотч!#REF!</definedName>
    <definedName name="Z_E553453B_7699_487D_923E_DE3EC835D6F6_.wvu.FilterData" localSheetId="5" hidden="1">обрзц1!#REF!</definedName>
    <definedName name="Z_E55EF6E6_B4DA_4549_9C8E_4BE92CE17D88_.wvu.FilterData" localSheetId="4" hidden="1">ВЕД.ИНЖ!#REF!</definedName>
    <definedName name="Z_E55EF6E6_B4DA_4549_9C8E_4BE92CE17D88_.wvu.FilterData" localSheetId="3" hidden="1">НЕДотч!#REF!</definedName>
    <definedName name="Z_E55EF6E6_B4DA_4549_9C8E_4BE92CE17D88_.wvu.FilterData" localSheetId="5" hidden="1">обрзц1!#REF!</definedName>
    <definedName name="Z_E57EEB47_AFEC_4BC8_A965_69F3FA369236_.wvu.FilterData" localSheetId="4" hidden="1">ВЕД.ИНЖ!#REF!</definedName>
    <definedName name="Z_E57EEB47_AFEC_4BC8_A965_69F3FA369236_.wvu.FilterData" localSheetId="3" hidden="1">НЕДотч!#REF!</definedName>
    <definedName name="Z_E57EEB47_AFEC_4BC8_A965_69F3FA369236_.wvu.FilterData" localSheetId="5" hidden="1">обрзц1!#REF!</definedName>
    <definedName name="Z_E59736C1_4097_49E5_A5B1_DE084AFC04B5_.wvu.FilterData" localSheetId="4" hidden="1">ВЕД.ИНЖ!#REF!</definedName>
    <definedName name="Z_E59736C1_4097_49E5_A5B1_DE084AFC04B5_.wvu.FilterData" localSheetId="3" hidden="1">НЕДотч!#REF!</definedName>
    <definedName name="Z_E59736C1_4097_49E5_A5B1_DE084AFC04B5_.wvu.FilterData" localSheetId="5" hidden="1">обрзц1!#REF!</definedName>
    <definedName name="Z_E5A0CD79_9A55_4476_9363_4AC0EDDC38E2_.wvu.FilterData" localSheetId="0" hidden="1">'73351'!$H$1:$J$26</definedName>
    <definedName name="Z_E5A0CD79_9A55_4476_9363_4AC0EDDC38E2_.wvu.FilterData" localSheetId="6" hidden="1">обрзц2!$E$1:$J$26</definedName>
    <definedName name="Z_E5A94F5A_1431_4D85_9D75_7983CF496EEB_.wvu.FilterData" localSheetId="0" hidden="1">'73351'!$H$1:$J$26</definedName>
    <definedName name="Z_E5A94F5A_1431_4D85_9D75_7983CF496EEB_.wvu.FilterData" localSheetId="6" hidden="1">обрзц2!$E$1:$J$26</definedName>
    <definedName name="Z_E5AFD19E_57CE_405E_856E_B1742170FF7B_.wvu.FilterData" localSheetId="4" hidden="1">ВЕД.ИНЖ!#REF!</definedName>
    <definedName name="Z_E5AFD19E_57CE_405E_856E_B1742170FF7B_.wvu.FilterData" localSheetId="3" hidden="1">НЕДотч!#REF!</definedName>
    <definedName name="Z_E5AFD19E_57CE_405E_856E_B1742170FF7B_.wvu.FilterData" localSheetId="5" hidden="1">обрзц1!#REF!</definedName>
    <definedName name="Z_E5B5FA63_E019_426F_8E09_ACB36770482A_.wvu.FilterData" localSheetId="4" hidden="1">ВЕД.ИНЖ!#REF!</definedName>
    <definedName name="Z_E5B5FA63_E019_426F_8E09_ACB36770482A_.wvu.FilterData" localSheetId="3" hidden="1">НЕДотч!#REF!</definedName>
    <definedName name="Z_E5B5FA63_E019_426F_8E09_ACB36770482A_.wvu.FilterData" localSheetId="5" hidden="1">обрзц1!#REF!</definedName>
    <definedName name="Z_E5BBB08F_F50B_4169_8710_7B36413F6E09_.wvu.FilterData" localSheetId="4" hidden="1">ВЕД.ИНЖ!#REF!</definedName>
    <definedName name="Z_E5BBB08F_F50B_4169_8710_7B36413F6E09_.wvu.FilterData" localSheetId="3" hidden="1">НЕДотч!#REF!</definedName>
    <definedName name="Z_E5BBB08F_F50B_4169_8710_7B36413F6E09_.wvu.FilterData" localSheetId="5" hidden="1">обрзц1!#REF!</definedName>
    <definedName name="Z_E5C6823E_8A15_4C2C_8E13_BD3E9CE40F23_.wvu.FilterData" localSheetId="0" hidden="1">'73351'!$H$1:$J$26</definedName>
    <definedName name="Z_E5C6823E_8A15_4C2C_8E13_BD3E9CE40F23_.wvu.FilterData" localSheetId="4" hidden="1">ВЕД.ИНЖ!#REF!</definedName>
    <definedName name="Z_E5C6823E_8A15_4C2C_8E13_BD3E9CE40F23_.wvu.FilterData" localSheetId="3" hidden="1">НЕДотч!#REF!</definedName>
    <definedName name="Z_E5C6823E_8A15_4C2C_8E13_BD3E9CE40F23_.wvu.FilterData" localSheetId="5" hidden="1">обрзц1!#REF!</definedName>
    <definedName name="Z_E5C6823E_8A15_4C2C_8E13_BD3E9CE40F23_.wvu.FilterData" localSheetId="6" hidden="1">обрзц2!$E$1:$J$26</definedName>
    <definedName name="Z_E5D1B599_0D2D_4D44_AECA_59BE7E9E2A6A_.wvu.FilterData" localSheetId="0" hidden="1">'73351'!$H$1:$J$26</definedName>
    <definedName name="Z_E5D1B599_0D2D_4D44_AECA_59BE7E9E2A6A_.wvu.FilterData" localSheetId="6" hidden="1">обрзц2!$E$1:$J$26</definedName>
    <definedName name="Z_E5D30BFD_93C7_4944_86AC_33E408705EF1_.wvu.FilterData" localSheetId="4" hidden="1">ВЕД.ИНЖ!#REF!</definedName>
    <definedName name="Z_E5D30BFD_93C7_4944_86AC_33E408705EF1_.wvu.FilterData" localSheetId="3" hidden="1">НЕДотч!#REF!</definedName>
    <definedName name="Z_E5D30BFD_93C7_4944_86AC_33E408705EF1_.wvu.FilterData" localSheetId="5" hidden="1">обрзц1!#REF!</definedName>
    <definedName name="Z_E5FD16D8_ED03_4C2A_8A8B_63B265BB429A_.wvu.FilterData" localSheetId="4" hidden="1">ВЕД.ИНЖ!#REF!</definedName>
    <definedName name="Z_E5FD16D8_ED03_4C2A_8A8B_63B265BB429A_.wvu.FilterData" localSheetId="3" hidden="1">НЕДотч!#REF!</definedName>
    <definedName name="Z_E5FD16D8_ED03_4C2A_8A8B_63B265BB429A_.wvu.FilterData" localSheetId="5" hidden="1">обрзц1!#REF!</definedName>
    <definedName name="Z_E6077A93_283C_4B16_A23C_B69466610FE8_.wvu.FilterData" localSheetId="4" hidden="1">ВЕД.ИНЖ!#REF!</definedName>
    <definedName name="Z_E6077A93_283C_4B16_A23C_B69466610FE8_.wvu.FilterData" localSheetId="3" hidden="1">НЕДотч!#REF!</definedName>
    <definedName name="Z_E6077A93_283C_4B16_A23C_B69466610FE8_.wvu.FilterData" localSheetId="5" hidden="1">обрзц1!#REF!</definedName>
    <definedName name="Z_E60EA819_CD04_4B46_BDD4_CD00ED9D8168_.wvu.FilterData" localSheetId="4" hidden="1">ВЕД.ИНЖ!#REF!</definedName>
    <definedName name="Z_E60EA819_CD04_4B46_BDD4_CD00ED9D8168_.wvu.FilterData" localSheetId="3" hidden="1">НЕДотч!#REF!</definedName>
    <definedName name="Z_E60EA819_CD04_4B46_BDD4_CD00ED9D8168_.wvu.FilterData" localSheetId="5" hidden="1">обрзц1!#REF!</definedName>
    <definedName name="Z_E6143C95_C0CB_4866_9145_7E93F68E1DCD_.wvu.FilterData" localSheetId="4" hidden="1">ВЕД.ИНЖ!#REF!</definedName>
    <definedName name="Z_E6143C95_C0CB_4866_9145_7E93F68E1DCD_.wvu.FilterData" localSheetId="3" hidden="1">НЕДотч!#REF!</definedName>
    <definedName name="Z_E6143C95_C0CB_4866_9145_7E93F68E1DCD_.wvu.FilterData" localSheetId="5" hidden="1">обрзц1!#REF!</definedName>
    <definedName name="Z_E618C259_9D26_4147_AB9E_9088F0A02565_.wvu.FilterData" localSheetId="4" hidden="1">ВЕД.ИНЖ!#REF!</definedName>
    <definedName name="Z_E618C259_9D26_4147_AB9E_9088F0A02565_.wvu.FilterData" localSheetId="3" hidden="1">НЕДотч!#REF!</definedName>
    <definedName name="Z_E618C259_9D26_4147_AB9E_9088F0A02565_.wvu.FilterData" localSheetId="5" hidden="1">обрзц1!#REF!</definedName>
    <definedName name="Z_E62174C7_0C8A_4ECB_825D_04A297CBD30D_.wvu.FilterData" localSheetId="4" hidden="1">ВЕД.ИНЖ!#REF!</definedName>
    <definedName name="Z_E62174C7_0C8A_4ECB_825D_04A297CBD30D_.wvu.FilterData" localSheetId="3" hidden="1">НЕДотч!#REF!</definedName>
    <definedName name="Z_E62174C7_0C8A_4ECB_825D_04A297CBD30D_.wvu.FilterData" localSheetId="5" hidden="1">обрзц1!#REF!</definedName>
    <definedName name="Z_E6360475_E687_4108_8FA3_5B4DCC79241E_.wvu.FilterData" localSheetId="0" hidden="1">'73351'!$H$1:$J$26</definedName>
    <definedName name="Z_E6360475_E687_4108_8FA3_5B4DCC79241E_.wvu.FilterData" localSheetId="4" hidden="1">ВЕД.ИНЖ!#REF!</definedName>
    <definedName name="Z_E6360475_E687_4108_8FA3_5B4DCC79241E_.wvu.FilterData" localSheetId="3" hidden="1">НЕДотч!#REF!</definedName>
    <definedName name="Z_E6360475_E687_4108_8FA3_5B4DCC79241E_.wvu.FilterData" localSheetId="5" hidden="1">обрзц1!#REF!</definedName>
    <definedName name="Z_E6360475_E687_4108_8FA3_5B4DCC79241E_.wvu.FilterData" localSheetId="6" hidden="1">обрзц2!$E$1:$J$26</definedName>
    <definedName name="Z_E6441FA1_C782_40D8_AE7D_A52184ACE8C0_.wvu.FilterData" localSheetId="4" hidden="1">ВЕД.ИНЖ!#REF!</definedName>
    <definedName name="Z_E6441FA1_C782_40D8_AE7D_A52184ACE8C0_.wvu.FilterData" localSheetId="3" hidden="1">НЕДотч!#REF!</definedName>
    <definedName name="Z_E6441FA1_C782_40D8_AE7D_A52184ACE8C0_.wvu.FilterData" localSheetId="5" hidden="1">обрзц1!#REF!</definedName>
    <definedName name="Z_E64E3B59_DD6F_44DF_A6F9_422711ABA91A_.wvu.FilterData" localSheetId="4" hidden="1">ВЕД.ИНЖ!#REF!</definedName>
    <definedName name="Z_E64E3B59_DD6F_44DF_A6F9_422711ABA91A_.wvu.FilterData" localSheetId="3" hidden="1">НЕДотч!#REF!</definedName>
    <definedName name="Z_E64E3B59_DD6F_44DF_A6F9_422711ABA91A_.wvu.FilterData" localSheetId="5" hidden="1">обрзц1!#REF!</definedName>
    <definedName name="Z_E6897453_39BD_4617_BF00_1DBE67515327_.wvu.FilterData" localSheetId="4" hidden="1">ВЕД.ИНЖ!#REF!</definedName>
    <definedName name="Z_E6897453_39BD_4617_BF00_1DBE67515327_.wvu.FilterData" localSheetId="3" hidden="1">НЕДотч!#REF!</definedName>
    <definedName name="Z_E6897453_39BD_4617_BF00_1DBE67515327_.wvu.FilterData" localSheetId="5" hidden="1">обрзц1!#REF!</definedName>
    <definedName name="Z_E6965D0B_0923_497C_95EB_C5A1050E471B_.wvu.FilterData" localSheetId="4" hidden="1">ВЕД.ИНЖ!#REF!</definedName>
    <definedName name="Z_E6965D0B_0923_497C_95EB_C5A1050E471B_.wvu.FilterData" localSheetId="3" hidden="1">НЕДотч!#REF!</definedName>
    <definedName name="Z_E6965D0B_0923_497C_95EB_C5A1050E471B_.wvu.FilterData" localSheetId="5" hidden="1">обрзц1!#REF!</definedName>
    <definedName name="Z_E6973499_19BD_4D0E_A0B5_B8776A797292_.wvu.FilterData" localSheetId="4" hidden="1">ВЕД.ИНЖ!#REF!</definedName>
    <definedName name="Z_E6973499_19BD_4D0E_A0B5_B8776A797292_.wvu.FilterData" localSheetId="3" hidden="1">НЕДотч!#REF!</definedName>
    <definedName name="Z_E6973499_19BD_4D0E_A0B5_B8776A797292_.wvu.FilterData" localSheetId="5" hidden="1">обрзц1!#REF!</definedName>
    <definedName name="Z_E69D4586_49A4_4E9C_931C_B5BD4DCFC129_.wvu.FilterData" localSheetId="0" hidden="1">'73351'!$H$1:$J$26</definedName>
    <definedName name="Z_E69D4586_49A4_4E9C_931C_B5BD4DCFC129_.wvu.FilterData" localSheetId="6" hidden="1">обрзц2!$E$1:$J$26</definedName>
    <definedName name="Z_E6B17490_00B0_4B75_947A_FF3F3F448F4B_.wvu.FilterData" localSheetId="0" hidden="1">'73351'!$H$1:$J$26</definedName>
    <definedName name="Z_E6B17490_00B0_4B75_947A_FF3F3F448F4B_.wvu.FilterData" localSheetId="6" hidden="1">обрзц2!$E$1:$J$26</definedName>
    <definedName name="Z_E6C74F66_07E2_4688_96C7_320ACEC1FB61_.wvu.FilterData" localSheetId="4" hidden="1">ВЕД.ИНЖ!#REF!</definedName>
    <definedName name="Z_E6C74F66_07E2_4688_96C7_320ACEC1FB61_.wvu.FilterData" localSheetId="3" hidden="1">НЕДотч!#REF!</definedName>
    <definedName name="Z_E6C74F66_07E2_4688_96C7_320ACEC1FB61_.wvu.FilterData" localSheetId="5" hidden="1">обрзц1!#REF!</definedName>
    <definedName name="Z_E6E123CA_8954_444C_B9EF_BF408489BD0E_.wvu.FilterData" localSheetId="4" hidden="1">ВЕД.ИНЖ!#REF!</definedName>
    <definedName name="Z_E6E123CA_8954_444C_B9EF_BF408489BD0E_.wvu.FilterData" localSheetId="3" hidden="1">НЕДотч!#REF!</definedName>
    <definedName name="Z_E6E123CA_8954_444C_B9EF_BF408489BD0E_.wvu.FilterData" localSheetId="5" hidden="1">обрзц1!#REF!</definedName>
    <definedName name="Z_E6EFE875_C1F6_4F79_8A6B_90FDDA6B1E11_.wvu.FilterData" localSheetId="4" hidden="1">ВЕД.ИНЖ!#REF!</definedName>
    <definedName name="Z_E6EFE875_C1F6_4F79_8A6B_90FDDA6B1E11_.wvu.FilterData" localSheetId="3" hidden="1">НЕДотч!#REF!</definedName>
    <definedName name="Z_E6EFE875_C1F6_4F79_8A6B_90FDDA6B1E11_.wvu.FilterData" localSheetId="5" hidden="1">обрзц1!#REF!</definedName>
    <definedName name="Z_E6F34171_DE8D_46A6_9017_EA0E3FDFC82E_.wvu.FilterData" localSheetId="0" hidden="1">'73351'!$H$1:$J$26</definedName>
    <definedName name="Z_E6F34171_DE8D_46A6_9017_EA0E3FDFC82E_.wvu.FilterData" localSheetId="6" hidden="1">обрзц2!$E$1:$J$26</definedName>
    <definedName name="Z_E6FBA98E_A4EB_4908_8543_E193A8A98169_.wvu.FilterData" localSheetId="4" hidden="1">ВЕД.ИНЖ!#REF!</definedName>
    <definedName name="Z_E6FBA98E_A4EB_4908_8543_E193A8A98169_.wvu.FilterData" localSheetId="3" hidden="1">НЕДотч!#REF!</definedName>
    <definedName name="Z_E6FBA98E_A4EB_4908_8543_E193A8A98169_.wvu.FilterData" localSheetId="5" hidden="1">обрзц1!#REF!</definedName>
    <definedName name="Z_E72209CC_C628_4667_AB0E_E0A19E440FB5_.wvu.FilterData" localSheetId="0" hidden="1">'73351'!$H$1:$J$26</definedName>
    <definedName name="Z_E72209CC_C628_4667_AB0E_E0A19E440FB5_.wvu.FilterData" localSheetId="6" hidden="1">обрзц2!$E$1:$J$26</definedName>
    <definedName name="Z_E72B9D2D_54E5_4055_9552_DEC266A96624_.wvu.FilterData" localSheetId="0" hidden="1">'73351'!$H$1:$J$26</definedName>
    <definedName name="Z_E72B9D2D_54E5_4055_9552_DEC266A96624_.wvu.FilterData" localSheetId="6" hidden="1">обрзц2!$E$1:$J$26</definedName>
    <definedName name="Z_E746BC6B_6229_40CF_A181_D330C20F1B65_.wvu.FilterData" localSheetId="0" hidden="1">'73351'!$H$1:$J$26</definedName>
    <definedName name="Z_E746BC6B_6229_40CF_A181_D330C20F1B65_.wvu.FilterData" localSheetId="6" hidden="1">обрзц2!$E$1:$J$26</definedName>
    <definedName name="Z_E75A1C90_5192_4CCF_B5B6_4F79B6D79302_.wvu.FilterData" localSheetId="4" hidden="1">ВЕД.ИНЖ!#REF!</definedName>
    <definedName name="Z_E75A1C90_5192_4CCF_B5B6_4F79B6D79302_.wvu.FilterData" localSheetId="3" hidden="1">НЕДотч!#REF!</definedName>
    <definedName name="Z_E75A1C90_5192_4CCF_B5B6_4F79B6D79302_.wvu.FilterData" localSheetId="5" hidden="1">обрзц1!#REF!</definedName>
    <definedName name="Z_E767864B_2245_49E5_997C_7B4F4E35F556_.wvu.FilterData" localSheetId="4" hidden="1">ВЕД.ИНЖ!#REF!</definedName>
    <definedName name="Z_E767864B_2245_49E5_997C_7B4F4E35F556_.wvu.FilterData" localSheetId="3" hidden="1">НЕДотч!#REF!</definedName>
    <definedName name="Z_E767864B_2245_49E5_997C_7B4F4E35F556_.wvu.FilterData" localSheetId="5" hidden="1">обрзц1!#REF!</definedName>
    <definedName name="Z_E769294A_7B24_44F0_917B_261CD58C7153_.wvu.FilterData" localSheetId="0" hidden="1">'73351'!$H$1:$J$26</definedName>
    <definedName name="Z_E769294A_7B24_44F0_917B_261CD58C7153_.wvu.FilterData" localSheetId="4" hidden="1">ВЕД.ИНЖ!#REF!</definedName>
    <definedName name="Z_E769294A_7B24_44F0_917B_261CD58C7153_.wvu.FilterData" localSheetId="3" hidden="1">НЕДотч!#REF!</definedName>
    <definedName name="Z_E769294A_7B24_44F0_917B_261CD58C7153_.wvu.FilterData" localSheetId="5" hidden="1">обрзц1!#REF!</definedName>
    <definedName name="Z_E769294A_7B24_44F0_917B_261CD58C7153_.wvu.FilterData" localSheetId="6" hidden="1">обрзц2!$E$1:$J$26</definedName>
    <definedName name="Z_E76A039F_048A_4C6F_ACEF_8D60BEA6392C_.wvu.FilterData" localSheetId="0" hidden="1">'73351'!$H$1:$J$26</definedName>
    <definedName name="Z_E76A039F_048A_4C6F_ACEF_8D60BEA6392C_.wvu.FilterData" localSheetId="6" hidden="1">обрзц2!$E$1:$J$26</definedName>
    <definedName name="Z_E774FCDE_484C_4A35_AA16_E87D79B52B63_.wvu.FilterData" localSheetId="4" hidden="1">ВЕД.ИНЖ!#REF!</definedName>
    <definedName name="Z_E774FCDE_484C_4A35_AA16_E87D79B52B63_.wvu.FilterData" localSheetId="3" hidden="1">НЕДотч!#REF!</definedName>
    <definedName name="Z_E774FCDE_484C_4A35_AA16_E87D79B52B63_.wvu.FilterData" localSheetId="5" hidden="1">обрзц1!#REF!</definedName>
    <definedName name="Z_E7820F6D_914F_4388_B2AC_24979323D2AB_.wvu.FilterData" localSheetId="4" hidden="1">ВЕД.ИНЖ!#REF!</definedName>
    <definedName name="Z_E7820F6D_914F_4388_B2AC_24979323D2AB_.wvu.FilterData" localSheetId="3" hidden="1">НЕДотч!#REF!</definedName>
    <definedName name="Z_E7820F6D_914F_4388_B2AC_24979323D2AB_.wvu.FilterData" localSheetId="5" hidden="1">обрзц1!#REF!</definedName>
    <definedName name="Z_E78C18A5_6085_4922_8EAA_39AC515B71DC_.wvu.FilterData" localSheetId="4" hidden="1">ВЕД.ИНЖ!#REF!</definedName>
    <definedName name="Z_E78C18A5_6085_4922_8EAA_39AC515B71DC_.wvu.FilterData" localSheetId="3" hidden="1">НЕДотч!#REF!</definedName>
    <definedName name="Z_E78C18A5_6085_4922_8EAA_39AC515B71DC_.wvu.FilterData" localSheetId="5" hidden="1">обрзц1!#REF!</definedName>
    <definedName name="Z_E79DADA8_0DB8_488B_881E_F6779F91A2D9_.wvu.FilterData" localSheetId="0" hidden="1">'73351'!$H$1:$J$26</definedName>
    <definedName name="Z_E79DADA8_0DB8_488B_881E_F6779F91A2D9_.wvu.FilterData" localSheetId="6" hidden="1">обрзц2!$E$1:$J$26</definedName>
    <definedName name="Z_E7A9FDBE_1C61_4825_8DCF_40DF10CDE733_.wvu.FilterData" localSheetId="0" hidden="1">'73351'!$H$1:$J$26</definedName>
    <definedName name="Z_E7A9FDBE_1C61_4825_8DCF_40DF10CDE733_.wvu.FilterData" localSheetId="6" hidden="1">обрзц2!$E$1:$J$26</definedName>
    <definedName name="Z_E7ABF33C_3B44_4059_A482_A7ADA1F598D7_.wvu.FilterData" localSheetId="0" hidden="1">'73351'!$H$1:$J$26</definedName>
    <definedName name="Z_E7ABF33C_3B44_4059_A482_A7ADA1F598D7_.wvu.FilterData" localSheetId="4" hidden="1">ВЕД.ИНЖ!#REF!</definedName>
    <definedName name="Z_E7ABF33C_3B44_4059_A482_A7ADA1F598D7_.wvu.FilterData" localSheetId="3" hidden="1">НЕДотч!#REF!</definedName>
    <definedName name="Z_E7ABF33C_3B44_4059_A482_A7ADA1F598D7_.wvu.FilterData" localSheetId="5" hidden="1">обрзц1!#REF!</definedName>
    <definedName name="Z_E7ABF33C_3B44_4059_A482_A7ADA1F598D7_.wvu.FilterData" localSheetId="6" hidden="1">обрзц2!$E$1:$J$26</definedName>
    <definedName name="Z_E7B38C55_76D0_4C2A_8F96_65CDEC472EBC_.wvu.FilterData" localSheetId="4" hidden="1">ВЕД.ИНЖ!#REF!</definedName>
    <definedName name="Z_E7B38C55_76D0_4C2A_8F96_65CDEC472EBC_.wvu.FilterData" localSheetId="3" hidden="1">НЕДотч!#REF!</definedName>
    <definedName name="Z_E7B38C55_76D0_4C2A_8F96_65CDEC472EBC_.wvu.FilterData" localSheetId="5" hidden="1">обрзц1!#REF!</definedName>
    <definedName name="Z_E7CCD49E_663F_4C83_85DF_F14CAB841BD9_.wvu.FilterData" localSheetId="4" hidden="1">ВЕД.ИНЖ!#REF!</definedName>
    <definedName name="Z_E7CCD49E_663F_4C83_85DF_F14CAB841BD9_.wvu.FilterData" localSheetId="3" hidden="1">НЕДотч!#REF!</definedName>
    <definedName name="Z_E7CCD49E_663F_4C83_85DF_F14CAB841BD9_.wvu.FilterData" localSheetId="5" hidden="1">обрзц1!#REF!</definedName>
    <definedName name="Z_E7DEC575_359B_42CD_819A_BBA3A3108296_.wvu.FilterData" localSheetId="4" hidden="1">ВЕД.ИНЖ!#REF!</definedName>
    <definedName name="Z_E7DEC575_359B_42CD_819A_BBA3A3108296_.wvu.FilterData" localSheetId="3" hidden="1">НЕДотч!#REF!</definedName>
    <definedName name="Z_E7DEC575_359B_42CD_819A_BBA3A3108296_.wvu.FilterData" localSheetId="5" hidden="1">обрзц1!#REF!</definedName>
    <definedName name="Z_E7F3A9A4_DCD1_4D59_9030_076247F0F531_.wvu.FilterData" localSheetId="0" hidden="1">'73351'!$H$1:$J$26</definedName>
    <definedName name="Z_E7F3A9A4_DCD1_4D59_9030_076247F0F531_.wvu.FilterData" localSheetId="4" hidden="1">ВЕД.ИНЖ!#REF!</definedName>
    <definedName name="Z_E7F3A9A4_DCD1_4D59_9030_076247F0F531_.wvu.FilterData" localSheetId="3" hidden="1">НЕДотч!#REF!</definedName>
    <definedName name="Z_E7F3A9A4_DCD1_4D59_9030_076247F0F531_.wvu.FilterData" localSheetId="5" hidden="1">обрзц1!#REF!</definedName>
    <definedName name="Z_E7F3A9A4_DCD1_4D59_9030_076247F0F531_.wvu.FilterData" localSheetId="6" hidden="1">обрзц2!$E$1:$J$26</definedName>
    <definedName name="Z_E7FDAAF5_614E_4C44_B703_01D1060D71A3_.wvu.FilterData" localSheetId="4" hidden="1">ВЕД.ИНЖ!#REF!</definedName>
    <definedName name="Z_E7FDAAF5_614E_4C44_B703_01D1060D71A3_.wvu.FilterData" localSheetId="3" hidden="1">НЕДотч!#REF!</definedName>
    <definedName name="Z_E7FDAAF5_614E_4C44_B703_01D1060D71A3_.wvu.FilterData" localSheetId="5" hidden="1">обрзц1!#REF!</definedName>
    <definedName name="Z_E806B92D_446F_4729_82E5_A50836A75CB0_.wvu.FilterData" localSheetId="0" hidden="1">'73351'!$H$1:$J$26</definedName>
    <definedName name="Z_E806B92D_446F_4729_82E5_A50836A75CB0_.wvu.FilterData" localSheetId="6" hidden="1">обрзц2!$E$1:$J$26</definedName>
    <definedName name="Z_E80FCA88_765D_4230_B491_AE6BAE8C8772_.wvu.FilterData" localSheetId="4" hidden="1">ВЕД.ИНЖ!#REF!</definedName>
    <definedName name="Z_E80FCA88_765D_4230_B491_AE6BAE8C8772_.wvu.FilterData" localSheetId="3" hidden="1">НЕДотч!#REF!</definedName>
    <definedName name="Z_E80FCA88_765D_4230_B491_AE6BAE8C8772_.wvu.FilterData" localSheetId="5" hidden="1">обрзц1!#REF!</definedName>
    <definedName name="Z_E81EDE55_74E0_4B6D_98C5_8F7F7FE4E81D_.wvu.FilterData" localSheetId="0" hidden="1">'73351'!$H$1:$J$26</definedName>
    <definedName name="Z_E81EDE55_74E0_4B6D_98C5_8F7F7FE4E81D_.wvu.FilterData" localSheetId="4" hidden="1">ВЕД.ИНЖ!#REF!</definedName>
    <definedName name="Z_E81EDE55_74E0_4B6D_98C5_8F7F7FE4E81D_.wvu.FilterData" localSheetId="3" hidden="1">НЕДотч!#REF!</definedName>
    <definedName name="Z_E81EDE55_74E0_4B6D_98C5_8F7F7FE4E81D_.wvu.FilterData" localSheetId="5" hidden="1">обрзц1!#REF!</definedName>
    <definedName name="Z_E81EDE55_74E0_4B6D_98C5_8F7F7FE4E81D_.wvu.FilterData" localSheetId="6" hidden="1">обрзц2!$E$1:$J$26</definedName>
    <definedName name="Z_E82A86C5_CAC2_4CB9_8F5A_61F417195178_.wvu.FilterData" localSheetId="4" hidden="1">ВЕД.ИНЖ!#REF!</definedName>
    <definedName name="Z_E82A86C5_CAC2_4CB9_8F5A_61F417195178_.wvu.FilterData" localSheetId="3" hidden="1">НЕДотч!#REF!</definedName>
    <definedName name="Z_E82A86C5_CAC2_4CB9_8F5A_61F417195178_.wvu.FilterData" localSheetId="5" hidden="1">обрзц1!#REF!</definedName>
    <definedName name="Z_E8366A99_396C_4BA1_A0C3_FD173EA447E1_.wvu.FilterData" localSheetId="4" hidden="1">ВЕД.ИНЖ!#REF!</definedName>
    <definedName name="Z_E8366A99_396C_4BA1_A0C3_FD173EA447E1_.wvu.FilterData" localSheetId="3" hidden="1">НЕДотч!#REF!</definedName>
    <definedName name="Z_E8366A99_396C_4BA1_A0C3_FD173EA447E1_.wvu.FilterData" localSheetId="5" hidden="1">обрзц1!#REF!</definedName>
    <definedName name="Z_E83D0557_8B12_4317_8838_A9547DEAA9AE_.wvu.FilterData" localSheetId="0" hidden="1">'73351'!$H$1:$J$26</definedName>
    <definedName name="Z_E83D0557_8B12_4317_8838_A9547DEAA9AE_.wvu.FilterData" localSheetId="6" hidden="1">обрзц2!$E$1:$J$26</definedName>
    <definedName name="Z_E8435D0D_A9D4_4C0B_92EF_AA5C025A97E0_.wvu.FilterData" localSheetId="4" hidden="1">ВЕД.ИНЖ!#REF!</definedName>
    <definedName name="Z_E8435D0D_A9D4_4C0B_92EF_AA5C025A97E0_.wvu.FilterData" localSheetId="3" hidden="1">НЕДотч!#REF!</definedName>
    <definedName name="Z_E8435D0D_A9D4_4C0B_92EF_AA5C025A97E0_.wvu.FilterData" localSheetId="5" hidden="1">обрзц1!#REF!</definedName>
    <definedName name="Z_E84AB826_823F_4CDD_B967_ABC9D2B21B23_.wvu.FilterData" localSheetId="4" hidden="1">ВЕД.ИНЖ!#REF!</definedName>
    <definedName name="Z_E84AB826_823F_4CDD_B967_ABC9D2B21B23_.wvu.FilterData" localSheetId="3" hidden="1">НЕДотч!#REF!</definedName>
    <definedName name="Z_E84AB826_823F_4CDD_B967_ABC9D2B21B23_.wvu.FilterData" localSheetId="5" hidden="1">обрзц1!#REF!</definedName>
    <definedName name="Z_E85FB14E_BF66_4C07_B16C_9DEACB8BC686_.wvu.FilterData" localSheetId="0" hidden="1">'73351'!$H$1:$J$26</definedName>
    <definedName name="Z_E85FB14E_BF66_4C07_B16C_9DEACB8BC686_.wvu.FilterData" localSheetId="6" hidden="1">обрзц2!$E$1:$J$26</definedName>
    <definedName name="Z_E86D2FF0_CD56_4B72_BD9D_CA6770745396_.wvu.FilterData" localSheetId="0" hidden="1">'73351'!$H$1:$J$26</definedName>
    <definedName name="Z_E86D2FF0_CD56_4B72_BD9D_CA6770745396_.wvu.FilterData" localSheetId="4" hidden="1">ВЕД.ИНЖ!#REF!</definedName>
    <definedName name="Z_E86D2FF0_CD56_4B72_BD9D_CA6770745396_.wvu.FilterData" localSheetId="3" hidden="1">НЕДотч!#REF!</definedName>
    <definedName name="Z_E86D2FF0_CD56_4B72_BD9D_CA6770745396_.wvu.FilterData" localSheetId="5" hidden="1">обрзц1!#REF!</definedName>
    <definedName name="Z_E86D2FF0_CD56_4B72_BD9D_CA6770745396_.wvu.FilterData" localSheetId="6" hidden="1">обрзц2!$E$1:$J$26</definedName>
    <definedName name="Z_E872EAB5_DA97_4F21_8472_7A0258A96325_.wvu.FilterData" localSheetId="0" hidden="1">'73351'!$H$1:$J$26</definedName>
    <definedName name="Z_E872EAB5_DA97_4F21_8472_7A0258A96325_.wvu.FilterData" localSheetId="6" hidden="1">обрзц2!$E$1:$J$26</definedName>
    <definedName name="Z_E87B6325_B099_4555_A8CB_B2ACF29D0E0E_.wvu.FilterData" localSheetId="0" hidden="1">'73351'!$H$1:$J$26</definedName>
    <definedName name="Z_E87B6325_B099_4555_A8CB_B2ACF29D0E0E_.wvu.FilterData" localSheetId="6" hidden="1">обрзц2!$E$1:$J$26</definedName>
    <definedName name="Z_E880A8CD_A1DF_4495_9239_83A3F8C3C41E_.wvu.FilterData" localSheetId="0" hidden="1">'73351'!$H$1:$J$26</definedName>
    <definedName name="Z_E880A8CD_A1DF_4495_9239_83A3F8C3C41E_.wvu.FilterData" localSheetId="6" hidden="1">обрзц2!$E$1:$J$26</definedName>
    <definedName name="Z_E8A7E50D_E9CF_4F75_8827_3235BE508927_.wvu.FilterData" localSheetId="4" hidden="1">ВЕД.ИНЖ!#REF!</definedName>
    <definedName name="Z_E8A7E50D_E9CF_4F75_8827_3235BE508927_.wvu.FilterData" localSheetId="3" hidden="1">НЕДотч!#REF!</definedName>
    <definedName name="Z_E8A7E50D_E9CF_4F75_8827_3235BE508927_.wvu.FilterData" localSheetId="5" hidden="1">обрзц1!#REF!</definedName>
    <definedName name="Z_E8B643BD_E1B4_420B_BBE9_BC1C5FC2455B_.wvu.FilterData" localSheetId="4" hidden="1">ВЕД.ИНЖ!#REF!</definedName>
    <definedName name="Z_E8B643BD_E1B4_420B_BBE9_BC1C5FC2455B_.wvu.FilterData" localSheetId="3" hidden="1">НЕДотч!#REF!</definedName>
    <definedName name="Z_E8B643BD_E1B4_420B_BBE9_BC1C5FC2455B_.wvu.FilterData" localSheetId="5" hidden="1">обрзц1!#REF!</definedName>
    <definedName name="Z_E8B75784_8263_4567_9CB2_302E122D04AC_.wvu.FilterData" localSheetId="0" hidden="1">'73351'!$H$1:$J$26</definedName>
    <definedName name="Z_E8B75784_8263_4567_9CB2_302E122D04AC_.wvu.FilterData" localSheetId="6" hidden="1">обрзц2!$E$1:$J$26</definedName>
    <definedName name="Z_E8BDD547_A32D_4D64_B471_19682A8451B8_.wvu.FilterData" localSheetId="4" hidden="1">ВЕД.ИНЖ!#REF!</definedName>
    <definedName name="Z_E8BDD547_A32D_4D64_B471_19682A8451B8_.wvu.FilterData" localSheetId="3" hidden="1">НЕДотч!#REF!</definedName>
    <definedName name="Z_E8BDD547_A32D_4D64_B471_19682A8451B8_.wvu.FilterData" localSheetId="5" hidden="1">обрзц1!#REF!</definedName>
    <definedName name="Z_E8C1B340_1C93_4419_8BC3_2ED101CAF97C_.wvu.FilterData" localSheetId="4" hidden="1">ВЕД.ИНЖ!#REF!</definedName>
    <definedName name="Z_E8C1B340_1C93_4419_8BC3_2ED101CAF97C_.wvu.FilterData" localSheetId="3" hidden="1">НЕДотч!#REF!</definedName>
    <definedName name="Z_E8C1B340_1C93_4419_8BC3_2ED101CAF97C_.wvu.FilterData" localSheetId="5" hidden="1">обрзц1!#REF!</definedName>
    <definedName name="Z_E8D28EF1_5A9C_4BB0_AA5C_2573870F059D_.wvu.FilterData" localSheetId="0" hidden="1">'73351'!$H$1:$J$26</definedName>
    <definedName name="Z_E8D28EF1_5A9C_4BB0_AA5C_2573870F059D_.wvu.FilterData" localSheetId="6" hidden="1">обрзц2!$E$1:$J$26</definedName>
    <definedName name="Z_E8D59BC1_F12E_4E4C_97DB_F0A05475C3B8_.wvu.FilterData" localSheetId="4" hidden="1">ВЕД.ИНЖ!#REF!</definedName>
    <definedName name="Z_E8D59BC1_F12E_4E4C_97DB_F0A05475C3B8_.wvu.FilterData" localSheetId="3" hidden="1">НЕДотч!#REF!</definedName>
    <definedName name="Z_E8D59BC1_F12E_4E4C_97DB_F0A05475C3B8_.wvu.FilterData" localSheetId="5" hidden="1">обрзц1!#REF!</definedName>
    <definedName name="Z_E8D8D335_D813_4C5E_9DC5_FDC8F8908C5E_.wvu.FilterData" localSheetId="0" hidden="1">'73351'!$H$1:$J$26</definedName>
    <definedName name="Z_E8D8D335_D813_4C5E_9DC5_FDC8F8908C5E_.wvu.FilterData" localSheetId="6" hidden="1">обрзц2!$E$1:$J$26</definedName>
    <definedName name="Z_E8E3B60E_B4EB_42C9_993F_545AEAEF5C85_.wvu.FilterData" localSheetId="4" hidden="1">ВЕД.ИНЖ!#REF!</definedName>
    <definedName name="Z_E8E3B60E_B4EB_42C9_993F_545AEAEF5C85_.wvu.FilterData" localSheetId="3" hidden="1">НЕДотч!#REF!</definedName>
    <definedName name="Z_E8E3B60E_B4EB_42C9_993F_545AEAEF5C85_.wvu.FilterData" localSheetId="5" hidden="1">обрзц1!#REF!</definedName>
    <definedName name="Z_E8E93927_2177_4271_93D7_4530EAC6A12E_.wvu.FilterData" localSheetId="4" hidden="1">ВЕД.ИНЖ!#REF!</definedName>
    <definedName name="Z_E8E93927_2177_4271_93D7_4530EAC6A12E_.wvu.FilterData" localSheetId="3" hidden="1">НЕДотч!#REF!</definedName>
    <definedName name="Z_E8E93927_2177_4271_93D7_4530EAC6A12E_.wvu.FilterData" localSheetId="5" hidden="1">обрзц1!#REF!</definedName>
    <definedName name="Z_E8F610D4_B801_449D_BFB6_A79AF76CB23F_.wvu.FilterData" localSheetId="0" hidden="1">'73351'!$H$1:$J$26</definedName>
    <definedName name="Z_E8F610D4_B801_449D_BFB6_A79AF76CB23F_.wvu.FilterData" localSheetId="4" hidden="1">ВЕД.ИНЖ!#REF!</definedName>
    <definedName name="Z_E8F610D4_B801_449D_BFB6_A79AF76CB23F_.wvu.FilterData" localSheetId="3" hidden="1">НЕДотч!#REF!</definedName>
    <definedName name="Z_E8F610D4_B801_449D_BFB6_A79AF76CB23F_.wvu.FilterData" localSheetId="5" hidden="1">обрзц1!#REF!</definedName>
    <definedName name="Z_E8F610D4_B801_449D_BFB6_A79AF76CB23F_.wvu.FilterData" localSheetId="6" hidden="1">обрзц2!$E$1:$J$26</definedName>
    <definedName name="Z_E91FC37D_822A_484F_B3D0_8C851A98C876_.wvu.FilterData" localSheetId="0" hidden="1">'73351'!$H$1:$J$26</definedName>
    <definedName name="Z_E91FC37D_822A_484F_B3D0_8C851A98C876_.wvu.FilterData" localSheetId="4" hidden="1">ВЕД.ИНЖ!#REF!</definedName>
    <definedName name="Z_E91FC37D_822A_484F_B3D0_8C851A98C876_.wvu.FilterData" localSheetId="3" hidden="1">НЕДотч!#REF!</definedName>
    <definedName name="Z_E91FC37D_822A_484F_B3D0_8C851A98C876_.wvu.FilterData" localSheetId="5" hidden="1">обрзц1!#REF!</definedName>
    <definedName name="Z_E91FC37D_822A_484F_B3D0_8C851A98C876_.wvu.FilterData" localSheetId="6" hidden="1">обрзц2!$E$1:$J$26</definedName>
    <definedName name="Z_E9212702_0EBE_4D0B_81C6_1F93797BCDD7_.wvu.FilterData" localSheetId="4" hidden="1">ВЕД.ИНЖ!#REF!</definedName>
    <definedName name="Z_E9212702_0EBE_4D0B_81C6_1F93797BCDD7_.wvu.FilterData" localSheetId="3" hidden="1">НЕДотч!#REF!</definedName>
    <definedName name="Z_E9212702_0EBE_4D0B_81C6_1F93797BCDD7_.wvu.FilterData" localSheetId="5" hidden="1">обрзц1!#REF!</definedName>
    <definedName name="Z_E92285AF_8F6B_4A94_BF6A_4A9E1EC85198_.wvu.FilterData" localSheetId="4" hidden="1">ВЕД.ИНЖ!#REF!</definedName>
    <definedName name="Z_E92285AF_8F6B_4A94_BF6A_4A9E1EC85198_.wvu.FilterData" localSheetId="3" hidden="1">НЕДотч!#REF!</definedName>
    <definedName name="Z_E92285AF_8F6B_4A94_BF6A_4A9E1EC85198_.wvu.FilterData" localSheetId="5" hidden="1">обрзц1!#REF!</definedName>
    <definedName name="Z_E92E8A2B_FCA2_4084_84E1_A3BD7D046B6F_.wvu.FilterData" localSheetId="4" hidden="1">ВЕД.ИНЖ!#REF!</definedName>
    <definedName name="Z_E92E8A2B_FCA2_4084_84E1_A3BD7D046B6F_.wvu.FilterData" localSheetId="3" hidden="1">НЕДотч!#REF!</definedName>
    <definedName name="Z_E92E8A2B_FCA2_4084_84E1_A3BD7D046B6F_.wvu.FilterData" localSheetId="5" hidden="1">обрзц1!#REF!</definedName>
    <definedName name="Z_E930AF2A_5331_456C_8BDE_D0CC5487E7FF_.wvu.FilterData" localSheetId="4" hidden="1">ВЕД.ИНЖ!#REF!</definedName>
    <definedName name="Z_E930AF2A_5331_456C_8BDE_D0CC5487E7FF_.wvu.FilterData" localSheetId="3" hidden="1">НЕДотч!#REF!</definedName>
    <definedName name="Z_E930AF2A_5331_456C_8BDE_D0CC5487E7FF_.wvu.FilterData" localSheetId="5" hidden="1">обрзц1!#REF!</definedName>
    <definedName name="Z_E93439A9_D40E_4562_8BF7_CD975FEADDAC_.wvu.FilterData" localSheetId="0" hidden="1">'73351'!$H$1:$J$26</definedName>
    <definedName name="Z_E93439A9_D40E_4562_8BF7_CD975FEADDAC_.wvu.FilterData" localSheetId="6" hidden="1">обрзц2!$E$1:$J$26</definedName>
    <definedName name="Z_E93C35D7_EBDC_4045_A1B8_CB672FE36578_.wvu.FilterData" localSheetId="0" hidden="1">'73351'!$H$1:$J$26</definedName>
    <definedName name="Z_E93C35D7_EBDC_4045_A1B8_CB672FE36578_.wvu.FilterData" localSheetId="4" hidden="1">ВЕД.ИНЖ!#REF!</definedName>
    <definedName name="Z_E93C35D7_EBDC_4045_A1B8_CB672FE36578_.wvu.FilterData" localSheetId="3" hidden="1">НЕДотч!#REF!</definedName>
    <definedName name="Z_E93C35D7_EBDC_4045_A1B8_CB672FE36578_.wvu.FilterData" localSheetId="5" hidden="1">обрзц1!#REF!</definedName>
    <definedName name="Z_E93C35D7_EBDC_4045_A1B8_CB672FE36578_.wvu.FilterData" localSheetId="6" hidden="1">обрзц2!$E$1:$J$26</definedName>
    <definedName name="Z_E95035FF_D11C_4FF7_8F36_B335739F9818_.wvu.FilterData" localSheetId="4" hidden="1">ВЕД.ИНЖ!#REF!</definedName>
    <definedName name="Z_E95035FF_D11C_4FF7_8F36_B335739F9818_.wvu.FilterData" localSheetId="3" hidden="1">НЕДотч!#REF!</definedName>
    <definedName name="Z_E95035FF_D11C_4FF7_8F36_B335739F9818_.wvu.FilterData" localSheetId="5" hidden="1">обрзц1!#REF!</definedName>
    <definedName name="Z_E95379BC_436C_4584_9E6D_380B4E815787_.wvu.FilterData" localSheetId="0" hidden="1">'73351'!$H$1:$J$26</definedName>
    <definedName name="Z_E95379BC_436C_4584_9E6D_380B4E815787_.wvu.FilterData" localSheetId="6" hidden="1">обрзц2!$E$1:$J$26</definedName>
    <definedName name="Z_E96544E7_FFB4_4F0B_A6AB_678AC9827C22_.wvu.FilterData" localSheetId="4" hidden="1">ВЕД.ИНЖ!#REF!</definedName>
    <definedName name="Z_E96544E7_FFB4_4F0B_A6AB_678AC9827C22_.wvu.FilterData" localSheetId="3" hidden="1">НЕДотч!#REF!</definedName>
    <definedName name="Z_E96544E7_FFB4_4F0B_A6AB_678AC9827C22_.wvu.FilterData" localSheetId="5" hidden="1">обрзц1!#REF!</definedName>
    <definedName name="Z_E969A4DA_BC86_45AE_A1AA_37E1D7703931_.wvu.FilterData" localSheetId="0" hidden="1">'73351'!$H$1:$J$26</definedName>
    <definedName name="Z_E969A4DA_BC86_45AE_A1AA_37E1D7703931_.wvu.FilterData" localSheetId="6" hidden="1">обрзц2!$E$1:$J$26</definedName>
    <definedName name="Z_E9867A1E_8FEE_4953_A2B9_874C35D39997_.wvu.FilterData" localSheetId="4" hidden="1">ВЕД.ИНЖ!#REF!</definedName>
    <definedName name="Z_E9867A1E_8FEE_4953_A2B9_874C35D39997_.wvu.FilterData" localSheetId="3" hidden="1">НЕДотч!#REF!</definedName>
    <definedName name="Z_E9867A1E_8FEE_4953_A2B9_874C35D39997_.wvu.FilterData" localSheetId="5" hidden="1">обрзц1!#REF!</definedName>
    <definedName name="Z_E98B72DC_4F2D_49BF_8129_76422F2C37D6_.wvu.FilterData" localSheetId="4" hidden="1">ВЕД.ИНЖ!#REF!</definedName>
    <definedName name="Z_E98B72DC_4F2D_49BF_8129_76422F2C37D6_.wvu.FilterData" localSheetId="3" hidden="1">НЕДотч!#REF!</definedName>
    <definedName name="Z_E98B72DC_4F2D_49BF_8129_76422F2C37D6_.wvu.FilterData" localSheetId="5" hidden="1">обрзц1!#REF!</definedName>
    <definedName name="Z_E98CADC3_696F_4ACC_8106_5386BD00934C_.wvu.FilterData" localSheetId="4" hidden="1">ВЕД.ИНЖ!#REF!</definedName>
    <definedName name="Z_E98CADC3_696F_4ACC_8106_5386BD00934C_.wvu.FilterData" localSheetId="3" hidden="1">НЕДотч!#REF!</definedName>
    <definedName name="Z_E98CADC3_696F_4ACC_8106_5386BD00934C_.wvu.FilterData" localSheetId="5" hidden="1">обрзц1!#REF!</definedName>
    <definedName name="Z_E995084C_2CD8_401B_9E54_826687A260BE_.wvu.FilterData" localSheetId="4" hidden="1">ВЕД.ИНЖ!#REF!</definedName>
    <definedName name="Z_E995084C_2CD8_401B_9E54_826687A260BE_.wvu.FilterData" localSheetId="3" hidden="1">НЕДотч!#REF!</definedName>
    <definedName name="Z_E995084C_2CD8_401B_9E54_826687A260BE_.wvu.FilterData" localSheetId="5" hidden="1">обрзц1!#REF!</definedName>
    <definedName name="Z_E9AB03BD_DCB7_44F0_B549_18057ABD99C0_.wvu.FilterData" localSheetId="0" hidden="1">'73351'!$H$1:$J$26</definedName>
    <definedName name="Z_E9AB03BD_DCB7_44F0_B549_18057ABD99C0_.wvu.FilterData" localSheetId="6" hidden="1">обрзц2!$E$1:$J$26</definedName>
    <definedName name="Z_E9ACB0E8_E557_4426_A54D_B57171E163CC_.wvu.FilterData" localSheetId="0" hidden="1">'73351'!$H$1:$J$26</definedName>
    <definedName name="Z_E9ACB0E8_E557_4426_A54D_B57171E163CC_.wvu.FilterData" localSheetId="6" hidden="1">обрзц2!$E$1:$J$26</definedName>
    <definedName name="Z_E9AE4A71_ADE3_44EA_B713_7DCECBA535D4_.wvu.FilterData" localSheetId="4" hidden="1">ВЕД.ИНЖ!#REF!</definedName>
    <definedName name="Z_E9AE4A71_ADE3_44EA_B713_7DCECBA535D4_.wvu.FilterData" localSheetId="3" hidden="1">НЕДотч!#REF!</definedName>
    <definedName name="Z_E9AE4A71_ADE3_44EA_B713_7DCECBA535D4_.wvu.FilterData" localSheetId="5" hidden="1">обрзц1!#REF!</definedName>
    <definedName name="Z_E9BBDA0C_B93A_40BC_86E0_49CBC172D2CB_.wvu.FilterData" localSheetId="0" hidden="1">'73351'!$H$1:$J$26</definedName>
    <definedName name="Z_E9BBDA0C_B93A_40BC_86E0_49CBC172D2CB_.wvu.FilterData" localSheetId="4" hidden="1">ВЕД.ИНЖ!#REF!</definedName>
    <definedName name="Z_E9BBDA0C_B93A_40BC_86E0_49CBC172D2CB_.wvu.FilterData" localSheetId="3" hidden="1">НЕДотч!#REF!</definedName>
    <definedName name="Z_E9BBDA0C_B93A_40BC_86E0_49CBC172D2CB_.wvu.FilterData" localSheetId="5" hidden="1">обрзц1!#REF!</definedName>
    <definedName name="Z_E9BBDA0C_B93A_40BC_86E0_49CBC172D2CB_.wvu.FilterData" localSheetId="6" hidden="1">обрзц2!$E$1:$J$26</definedName>
    <definedName name="Z_E9F157E7_5948_4AC4_A9DC_56E1E1A03600_.wvu.FilterData" localSheetId="0" hidden="1">'73351'!$H$1:$J$26</definedName>
    <definedName name="Z_E9F157E7_5948_4AC4_A9DC_56E1E1A03600_.wvu.FilterData" localSheetId="6" hidden="1">обрзц2!$E$1:$J$26</definedName>
    <definedName name="Z_E9F8AAC4_F02A_4FB2_B7A2_C39A37DFDFBE_.wvu.FilterData" localSheetId="4" hidden="1">ВЕД.ИНЖ!#REF!</definedName>
    <definedName name="Z_E9F8AAC4_F02A_4FB2_B7A2_C39A37DFDFBE_.wvu.FilterData" localSheetId="3" hidden="1">НЕДотч!#REF!</definedName>
    <definedName name="Z_E9F8AAC4_F02A_4FB2_B7A2_C39A37DFDFBE_.wvu.FilterData" localSheetId="5" hidden="1">обрзц1!#REF!</definedName>
    <definedName name="Z_E9FF252A_4123_4BD5_95D8_9C953A42173A_.wvu.FilterData" localSheetId="4" hidden="1">ВЕД.ИНЖ!#REF!</definedName>
    <definedName name="Z_E9FF252A_4123_4BD5_95D8_9C953A42173A_.wvu.FilterData" localSheetId="3" hidden="1">НЕДотч!#REF!</definedName>
    <definedName name="Z_E9FF252A_4123_4BD5_95D8_9C953A42173A_.wvu.FilterData" localSheetId="5" hidden="1">обрзц1!#REF!</definedName>
    <definedName name="Z_EA0B052B_37D0_49DA_BE68_A101E3D67F98_.wvu.FilterData" localSheetId="0" hidden="1">'73351'!$H$1:$J$26</definedName>
    <definedName name="Z_EA0B052B_37D0_49DA_BE68_A101E3D67F98_.wvu.FilterData" localSheetId="6" hidden="1">обрзц2!$E$1:$J$26</definedName>
    <definedName name="Z_EA1A1F3D_ED9B_460A_9A9E_2B568887AE2E_.wvu.FilterData" localSheetId="0" hidden="1">'73351'!$H$1:$J$26</definedName>
    <definedName name="Z_EA1A1F3D_ED9B_460A_9A9E_2B568887AE2E_.wvu.FilterData" localSheetId="6" hidden="1">обрзц2!$E$1:$J$26</definedName>
    <definedName name="Z_EA1B69DF_ED94_4BA3_A56A_292E54619860_.wvu.FilterData" localSheetId="0" hidden="1">'73351'!$H$1:$J$26</definedName>
    <definedName name="Z_EA1B69DF_ED94_4BA3_A56A_292E54619860_.wvu.FilterData" localSheetId="6" hidden="1">обрзц2!$E$1:$J$26</definedName>
    <definedName name="Z_EA234B55_46A0_4989_809F_0F566CAA6475_.wvu.FilterData" localSheetId="4" hidden="1">ВЕД.ИНЖ!#REF!</definedName>
    <definedName name="Z_EA234B55_46A0_4989_809F_0F566CAA6475_.wvu.FilterData" localSheetId="3" hidden="1">НЕДотч!#REF!</definedName>
    <definedName name="Z_EA234B55_46A0_4989_809F_0F566CAA6475_.wvu.FilterData" localSheetId="5" hidden="1">обрзц1!#REF!</definedName>
    <definedName name="Z_EA2820AD_5AA6_489C_9515_D3475D6D2C76_.wvu.FilterData" localSheetId="0" hidden="1">'73351'!$H$1:$J$26</definedName>
    <definedName name="Z_EA2820AD_5AA6_489C_9515_D3475D6D2C76_.wvu.FilterData" localSheetId="6" hidden="1">обрзц2!$E$1:$J$26</definedName>
    <definedName name="Z_EA4CEEFA_6101_4287_9FA3_0999966AB756_.wvu.FilterData" localSheetId="4" hidden="1">ВЕД.ИНЖ!#REF!</definedName>
    <definedName name="Z_EA4CEEFA_6101_4287_9FA3_0999966AB756_.wvu.FilterData" localSheetId="3" hidden="1">НЕДотч!#REF!</definedName>
    <definedName name="Z_EA4CEEFA_6101_4287_9FA3_0999966AB756_.wvu.FilterData" localSheetId="5" hidden="1">обрзц1!#REF!</definedName>
    <definedName name="Z_EA538BD8_1BFF_4501_9C51_B5009496A562_.wvu.FilterData" localSheetId="4" hidden="1">ВЕД.ИНЖ!#REF!</definedName>
    <definedName name="Z_EA538BD8_1BFF_4501_9C51_B5009496A562_.wvu.FilterData" localSheetId="3" hidden="1">НЕДотч!#REF!</definedName>
    <definedName name="Z_EA538BD8_1BFF_4501_9C51_B5009496A562_.wvu.FilterData" localSheetId="5" hidden="1">обрзц1!#REF!</definedName>
    <definedName name="Z_EA5BE7E8_5FFC_486F_A935_0FD79A58896E_.wvu.FilterData" localSheetId="0" hidden="1">'73351'!$H$1:$J$26</definedName>
    <definedName name="Z_EA5BE7E8_5FFC_486F_A935_0FD79A58896E_.wvu.FilterData" localSheetId="6" hidden="1">обрзц2!$E$1:$J$26</definedName>
    <definedName name="Z_EA6806D5_ADA9_47AC_86B0_AF1801D79C6B_.wvu.FilterData" localSheetId="4" hidden="1">ВЕД.ИНЖ!#REF!</definedName>
    <definedName name="Z_EA6806D5_ADA9_47AC_86B0_AF1801D79C6B_.wvu.FilterData" localSheetId="3" hidden="1">НЕДотч!#REF!</definedName>
    <definedName name="Z_EA6806D5_ADA9_47AC_86B0_AF1801D79C6B_.wvu.FilterData" localSheetId="5" hidden="1">обрзц1!#REF!</definedName>
    <definedName name="Z_EA6F9C9A_9E34_4067_A0BA_811EBAC82279_.wvu.FilterData" localSheetId="0" hidden="1">'73351'!$H$1:$J$26</definedName>
    <definedName name="Z_EA6F9C9A_9E34_4067_A0BA_811EBAC82279_.wvu.FilterData" localSheetId="4" hidden="1">ВЕД.ИНЖ!#REF!</definedName>
    <definedName name="Z_EA6F9C9A_9E34_4067_A0BA_811EBAC82279_.wvu.FilterData" localSheetId="3" hidden="1">НЕДотч!#REF!</definedName>
    <definedName name="Z_EA6F9C9A_9E34_4067_A0BA_811EBAC82279_.wvu.FilterData" localSheetId="5" hidden="1">обрзц1!#REF!</definedName>
    <definedName name="Z_EA6F9C9A_9E34_4067_A0BA_811EBAC82279_.wvu.FilterData" localSheetId="6" hidden="1">обрзц2!$E$1:$J$26</definedName>
    <definedName name="Z_EA7FF536_BA61_4689_80F2_1057CAAF7439_.wvu.FilterData" localSheetId="4" hidden="1">ВЕД.ИНЖ!#REF!</definedName>
    <definedName name="Z_EA7FF536_BA61_4689_80F2_1057CAAF7439_.wvu.FilterData" localSheetId="3" hidden="1">НЕДотч!#REF!</definedName>
    <definedName name="Z_EA7FF536_BA61_4689_80F2_1057CAAF7439_.wvu.FilterData" localSheetId="5" hidden="1">обрзц1!#REF!</definedName>
    <definedName name="Z_EA916564_F15C_494D_9E41_637969CD5170_.wvu.FilterData" localSheetId="0" hidden="1">'73351'!$H$1:$J$26</definedName>
    <definedName name="Z_EA916564_F15C_494D_9E41_637969CD5170_.wvu.FilterData" localSheetId="6" hidden="1">обрзц2!$E$1:$J$26</definedName>
    <definedName name="Z_EA99C82A_2C7F_4624_8DF7_12406FA7F380_.wvu.FilterData" localSheetId="4" hidden="1">ВЕД.ИНЖ!#REF!</definedName>
    <definedName name="Z_EA99C82A_2C7F_4624_8DF7_12406FA7F380_.wvu.FilterData" localSheetId="3" hidden="1">НЕДотч!#REF!</definedName>
    <definedName name="Z_EA99C82A_2C7F_4624_8DF7_12406FA7F380_.wvu.FilterData" localSheetId="5" hidden="1">обрзц1!#REF!</definedName>
    <definedName name="Z_EAA986C7_C0E0_423A_B74E_5D8149FC17E2_.wvu.FilterData" localSheetId="0" hidden="1">'73351'!$H$1:$J$26</definedName>
    <definedName name="Z_EAA986C7_C0E0_423A_B74E_5D8149FC17E2_.wvu.FilterData" localSheetId="6" hidden="1">обрзц2!$E$1:$J$26</definedName>
    <definedName name="Z_EAC05252_1FB9_4DF2_AA0A_0B977566816D_.wvu.FilterData" localSheetId="0" hidden="1">'73351'!$H$1:$J$26</definedName>
    <definedName name="Z_EAC05252_1FB9_4DF2_AA0A_0B977566816D_.wvu.FilterData" localSheetId="6" hidden="1">обрзц2!$E$1:$J$26</definedName>
    <definedName name="Z_EAC9FB1D_1931_4423_ADE2_31EC82BAF24F_.wvu.FilterData" localSheetId="4" hidden="1">ВЕД.ИНЖ!#REF!</definedName>
    <definedName name="Z_EAC9FB1D_1931_4423_ADE2_31EC82BAF24F_.wvu.FilterData" localSheetId="3" hidden="1">НЕДотч!#REF!</definedName>
    <definedName name="Z_EAC9FB1D_1931_4423_ADE2_31EC82BAF24F_.wvu.FilterData" localSheetId="5" hidden="1">обрзц1!#REF!</definedName>
    <definedName name="Z_EACCF7EC_7E9B_427A_8E33_FDA4A34F80CC_.wvu.FilterData" localSheetId="0" hidden="1">'73351'!$H$1:$J$26</definedName>
    <definedName name="Z_EACCF7EC_7E9B_427A_8E33_FDA4A34F80CC_.wvu.FilterData" localSheetId="6" hidden="1">обрзц2!$E$1:$J$26</definedName>
    <definedName name="Z_EAE45326_8046_456C_AC4C_5435B17FFAA7_.wvu.FilterData" localSheetId="4" hidden="1">ВЕД.ИНЖ!#REF!</definedName>
    <definedName name="Z_EAE45326_8046_456C_AC4C_5435B17FFAA7_.wvu.FilterData" localSheetId="3" hidden="1">НЕДотч!#REF!</definedName>
    <definedName name="Z_EAE45326_8046_456C_AC4C_5435B17FFAA7_.wvu.FilterData" localSheetId="5" hidden="1">обрзц1!#REF!</definedName>
    <definedName name="Z_EAF09DB9_B8DE_4318_8719_489E25E4690A_.wvu.FilterData" localSheetId="0" hidden="1">'73351'!$H$1:$J$26</definedName>
    <definedName name="Z_EAF09DB9_B8DE_4318_8719_489E25E4690A_.wvu.FilterData" localSheetId="6" hidden="1">обрзц2!$E$1:$J$26</definedName>
    <definedName name="Z_EB0FE639_2B40_464E_9DDC_B3F0CE602B99_.wvu.FilterData" localSheetId="4" hidden="1">ВЕД.ИНЖ!#REF!</definedName>
    <definedName name="Z_EB0FE639_2B40_464E_9DDC_B3F0CE602B99_.wvu.FilterData" localSheetId="3" hidden="1">НЕДотч!#REF!</definedName>
    <definedName name="Z_EB0FE639_2B40_464E_9DDC_B3F0CE602B99_.wvu.FilterData" localSheetId="5" hidden="1">обрзц1!#REF!</definedName>
    <definedName name="Z_EB4534F3_8B1D_4B4E_B4D2_B47D6771767B_.wvu.FilterData" localSheetId="0" hidden="1">'73351'!$H$1:$J$26</definedName>
    <definedName name="Z_EB4534F3_8B1D_4B4E_B4D2_B47D6771767B_.wvu.FilterData" localSheetId="6" hidden="1">обрзц2!$E$1:$J$26</definedName>
    <definedName name="Z_EB5356EA_5917_464A_8711_3D1794630421_.wvu.FilterData" localSheetId="0" hidden="1">'73351'!$H$1:$J$26</definedName>
    <definedName name="Z_EB5356EA_5917_464A_8711_3D1794630421_.wvu.FilterData" localSheetId="4" hidden="1">ВЕД.ИНЖ!#REF!</definedName>
    <definedName name="Z_EB5356EA_5917_464A_8711_3D1794630421_.wvu.FilterData" localSheetId="3" hidden="1">НЕДотч!#REF!</definedName>
    <definedName name="Z_EB5356EA_5917_464A_8711_3D1794630421_.wvu.FilterData" localSheetId="5" hidden="1">обрзц1!#REF!</definedName>
    <definedName name="Z_EB5356EA_5917_464A_8711_3D1794630421_.wvu.FilterData" localSheetId="6" hidden="1">обрзц2!$E$1:$J$26</definedName>
    <definedName name="Z_EB9E1E9D_3541_4E61_8989_F1A7DD50218B_.wvu.FilterData" localSheetId="4" hidden="1">ВЕД.ИНЖ!#REF!</definedName>
    <definedName name="Z_EB9E1E9D_3541_4E61_8989_F1A7DD50218B_.wvu.FilterData" localSheetId="3" hidden="1">НЕДотч!#REF!</definedName>
    <definedName name="Z_EB9E1E9D_3541_4E61_8989_F1A7DD50218B_.wvu.FilterData" localSheetId="5" hidden="1">обрзц1!#REF!</definedName>
    <definedName name="Z_EBB15C62_8C3E_41AB_9C15_A2EB10F049D3_.wvu.FilterData" localSheetId="4" hidden="1">ВЕД.ИНЖ!#REF!</definedName>
    <definedName name="Z_EBB15C62_8C3E_41AB_9C15_A2EB10F049D3_.wvu.FilterData" localSheetId="3" hidden="1">НЕДотч!#REF!</definedName>
    <definedName name="Z_EBB15C62_8C3E_41AB_9C15_A2EB10F049D3_.wvu.FilterData" localSheetId="5" hidden="1">обрзц1!#REF!</definedName>
    <definedName name="Z_EBB30FE4_77BF_4704_992E_9B7DD3CAF599_.wvu.FilterData" localSheetId="0" hidden="1">'73351'!$H$1:$J$26</definedName>
    <definedName name="Z_EBB30FE4_77BF_4704_992E_9B7DD3CAF599_.wvu.FilterData" localSheetId="6" hidden="1">обрзц2!$E$1:$J$26</definedName>
    <definedName name="Z_EBB94616_6DA8_4BDD_8669_13CE66794349_.wvu.FilterData" localSheetId="4" hidden="1">ВЕД.ИНЖ!#REF!</definedName>
    <definedName name="Z_EBB94616_6DA8_4BDD_8669_13CE66794349_.wvu.FilterData" localSheetId="3" hidden="1">НЕДотч!#REF!</definedName>
    <definedName name="Z_EBB94616_6DA8_4BDD_8669_13CE66794349_.wvu.FilterData" localSheetId="5" hidden="1">обрзц1!#REF!</definedName>
    <definedName name="Z_EBC9B242_48CE_4C5C_AC10_832BD76CBF77_.wvu.FilterData" localSheetId="0" hidden="1">'73351'!$H$1:$J$26</definedName>
    <definedName name="Z_EBC9B242_48CE_4C5C_AC10_832BD76CBF77_.wvu.FilterData" localSheetId="6" hidden="1">обрзц2!$E$1:$J$26</definedName>
    <definedName name="Z_EBC9F833_53A5_44F2_8E64_76E485863AC5_.wvu.FilterData" localSheetId="4" hidden="1">ВЕД.ИНЖ!#REF!</definedName>
    <definedName name="Z_EBC9F833_53A5_44F2_8E64_76E485863AC5_.wvu.FilterData" localSheetId="3" hidden="1">НЕДотч!#REF!</definedName>
    <definedName name="Z_EBC9F833_53A5_44F2_8E64_76E485863AC5_.wvu.FilterData" localSheetId="5" hidden="1">обрзц1!#REF!</definedName>
    <definedName name="Z_EBCEDC51_D4E3_4ED1_A5A6_0FBA5E02041B_.wvu.FilterData" localSheetId="4" hidden="1">ВЕД.ИНЖ!#REF!</definedName>
    <definedName name="Z_EBCEDC51_D4E3_4ED1_A5A6_0FBA5E02041B_.wvu.FilterData" localSheetId="3" hidden="1">НЕДотч!#REF!</definedName>
    <definedName name="Z_EBCEDC51_D4E3_4ED1_A5A6_0FBA5E02041B_.wvu.FilterData" localSheetId="5" hidden="1">обрзц1!#REF!</definedName>
    <definedName name="Z_EBF6638D_2C70_4541_B3FC_8CACA4AA1C36_.wvu.FilterData" localSheetId="4" hidden="1">ВЕД.ИНЖ!#REF!</definedName>
    <definedName name="Z_EBF6638D_2C70_4541_B3FC_8CACA4AA1C36_.wvu.FilterData" localSheetId="3" hidden="1">НЕДотч!#REF!</definedName>
    <definedName name="Z_EBF6638D_2C70_4541_B3FC_8CACA4AA1C36_.wvu.FilterData" localSheetId="5" hidden="1">обрзц1!#REF!</definedName>
    <definedName name="Z_EBF8CBF2_18B5_4AE9_A4CB_DCA8347EED03_.wvu.FilterData" localSheetId="0" hidden="1">'73351'!$H$1:$J$26</definedName>
    <definedName name="Z_EBF8CBF2_18B5_4AE9_A4CB_DCA8347EED03_.wvu.FilterData" localSheetId="4" hidden="1">ВЕД.ИНЖ!#REF!</definedName>
    <definedName name="Z_EBF8CBF2_18B5_4AE9_A4CB_DCA8347EED03_.wvu.FilterData" localSheetId="3" hidden="1">НЕДотч!#REF!</definedName>
    <definedName name="Z_EBF8CBF2_18B5_4AE9_A4CB_DCA8347EED03_.wvu.FilterData" localSheetId="5" hidden="1">обрзц1!#REF!</definedName>
    <definedName name="Z_EBF8CBF2_18B5_4AE9_A4CB_DCA8347EED03_.wvu.FilterData" localSheetId="6" hidden="1">обрзц2!$E$1:$J$26</definedName>
    <definedName name="Z_EC0A60A1_5989_4864_888B_1AEB157A1E3D_.wvu.FilterData" localSheetId="4" hidden="1">ВЕД.ИНЖ!#REF!</definedName>
    <definedName name="Z_EC0A60A1_5989_4864_888B_1AEB157A1E3D_.wvu.FilterData" localSheetId="3" hidden="1">НЕДотч!#REF!</definedName>
    <definedName name="Z_EC0A60A1_5989_4864_888B_1AEB157A1E3D_.wvu.FilterData" localSheetId="5" hidden="1">обрзц1!#REF!</definedName>
    <definedName name="Z_EC0C4F8E_01C6_442B_A986_021E47A49891_.wvu.FilterData" localSheetId="4" hidden="1">ВЕД.ИНЖ!#REF!</definedName>
    <definedName name="Z_EC0C4F8E_01C6_442B_A986_021E47A49891_.wvu.FilterData" localSheetId="3" hidden="1">НЕДотч!#REF!</definedName>
    <definedName name="Z_EC0C4F8E_01C6_442B_A986_021E47A49891_.wvu.FilterData" localSheetId="5" hidden="1">обрзц1!#REF!</definedName>
    <definedName name="Z_EC145A42_773B_43D1_BC84_A384DB2AC059_.wvu.FilterData" localSheetId="4" hidden="1">ВЕД.ИНЖ!#REF!</definedName>
    <definedName name="Z_EC145A42_773B_43D1_BC84_A384DB2AC059_.wvu.FilterData" localSheetId="3" hidden="1">НЕДотч!#REF!</definedName>
    <definedName name="Z_EC145A42_773B_43D1_BC84_A384DB2AC059_.wvu.FilterData" localSheetId="5" hidden="1">обрзц1!#REF!</definedName>
    <definedName name="Z_EC1842B1_196F_48AD_A5CA_49D14E6EEFF2_.wvu.FilterData" localSheetId="0" hidden="1">'73351'!$H$1:$J$26</definedName>
    <definedName name="Z_EC1842B1_196F_48AD_A5CA_49D14E6EEFF2_.wvu.FilterData" localSheetId="6" hidden="1">обрзц2!$E$1:$J$26</definedName>
    <definedName name="Z_EC2106F7_AE63_47A0_9A5F_9A1717B50408_.wvu.FilterData" localSheetId="0" hidden="1">'73351'!$H$1:$J$26</definedName>
    <definedName name="Z_EC2106F7_AE63_47A0_9A5F_9A1717B50408_.wvu.FilterData" localSheetId="6" hidden="1">обрзц2!$E$1:$J$26</definedName>
    <definedName name="Z_EC235293_AC12_4D2A_AC9B_956309521E0B_.wvu.FilterData" localSheetId="0" hidden="1">'73351'!$H$1:$J$26</definedName>
    <definedName name="Z_EC235293_AC12_4D2A_AC9B_956309521E0B_.wvu.FilterData" localSheetId="6" hidden="1">обрзц2!$E$1:$J$26</definedName>
    <definedName name="Z_EC435163_BB52_4578_9A0B_C03069F38AED_.wvu.FilterData" localSheetId="4" hidden="1">ВЕД.ИНЖ!#REF!</definedName>
    <definedName name="Z_EC435163_BB52_4578_9A0B_C03069F38AED_.wvu.FilterData" localSheetId="3" hidden="1">НЕДотч!#REF!</definedName>
    <definedName name="Z_EC435163_BB52_4578_9A0B_C03069F38AED_.wvu.FilterData" localSheetId="5" hidden="1">обрзц1!#REF!</definedName>
    <definedName name="Z_EC4B594E_52AA_4F94_914C_6EDCA3821267_.wvu.FilterData" localSheetId="0" hidden="1">'73351'!$H$1:$J$26</definedName>
    <definedName name="Z_EC4B594E_52AA_4F94_914C_6EDCA3821267_.wvu.FilterData" localSheetId="6" hidden="1">обрзц2!$E$1:$J$26</definedName>
    <definedName name="Z_EC4ED26B_EB5E_4F3E_AD15_6D3EEE03B98A_.wvu.FilterData" localSheetId="0" hidden="1">'73351'!$H$1:$J$26</definedName>
    <definedName name="Z_EC4ED26B_EB5E_4F3E_AD15_6D3EEE03B98A_.wvu.FilterData" localSheetId="4" hidden="1">ВЕД.ИНЖ!#REF!</definedName>
    <definedName name="Z_EC4ED26B_EB5E_4F3E_AD15_6D3EEE03B98A_.wvu.FilterData" localSheetId="3" hidden="1">НЕДотч!#REF!</definedName>
    <definedName name="Z_EC4ED26B_EB5E_4F3E_AD15_6D3EEE03B98A_.wvu.FilterData" localSheetId="5" hidden="1">обрзц1!#REF!</definedName>
    <definedName name="Z_EC4ED26B_EB5E_4F3E_AD15_6D3EEE03B98A_.wvu.FilterData" localSheetId="6" hidden="1">обрзц2!$E$1:$J$26</definedName>
    <definedName name="Z_EC69B290_DFB1_48F9_A288_D5366CD3818F_.wvu.FilterData" localSheetId="0" hidden="1">'73351'!$H$1:$J$26</definedName>
    <definedName name="Z_EC69B290_DFB1_48F9_A288_D5366CD3818F_.wvu.FilterData" localSheetId="4" hidden="1">ВЕД.ИНЖ!#REF!</definedName>
    <definedName name="Z_EC69B290_DFB1_48F9_A288_D5366CD3818F_.wvu.FilterData" localSheetId="3" hidden="1">НЕДотч!#REF!</definedName>
    <definedName name="Z_EC69B290_DFB1_48F9_A288_D5366CD3818F_.wvu.FilterData" localSheetId="5" hidden="1">обрзц1!#REF!</definedName>
    <definedName name="Z_EC69B290_DFB1_48F9_A288_D5366CD3818F_.wvu.FilterData" localSheetId="6" hidden="1">обрзц2!$E$1:$J$26</definedName>
    <definedName name="Z_EC7D7CBD_AD5F_4FDA_A369_A20A45AA2175_.wvu.FilterData" localSheetId="4" hidden="1">ВЕД.ИНЖ!#REF!</definedName>
    <definedName name="Z_EC7D7CBD_AD5F_4FDA_A369_A20A45AA2175_.wvu.FilterData" localSheetId="3" hidden="1">НЕДотч!#REF!</definedName>
    <definedName name="Z_EC7D7CBD_AD5F_4FDA_A369_A20A45AA2175_.wvu.FilterData" localSheetId="5" hidden="1">обрзц1!#REF!</definedName>
    <definedName name="Z_ECA74A9F_D86A_4E3E_8227_17E8E358C3FE_.wvu.FilterData" localSheetId="0" hidden="1">'73351'!$H$1:$J$26</definedName>
    <definedName name="Z_ECA74A9F_D86A_4E3E_8227_17E8E358C3FE_.wvu.FilterData" localSheetId="6" hidden="1">обрзц2!$E$1:$J$26</definedName>
    <definedName name="Z_ECAEB180_2825_487C_9218_9FEAE7F36E67_.wvu.FilterData" localSheetId="4" hidden="1">ВЕД.ИНЖ!#REF!</definedName>
    <definedName name="Z_ECAEB180_2825_487C_9218_9FEAE7F36E67_.wvu.FilterData" localSheetId="3" hidden="1">НЕДотч!#REF!</definedName>
    <definedName name="Z_ECAEB180_2825_487C_9218_9FEAE7F36E67_.wvu.FilterData" localSheetId="5" hidden="1">обрзц1!#REF!</definedName>
    <definedName name="Z_ECBECCCB_479A_4261_B410_62EDB0B5E64D_.wvu.FilterData" localSheetId="4" hidden="1">ВЕД.ИНЖ!#REF!</definedName>
    <definedName name="Z_ECBECCCB_479A_4261_B410_62EDB0B5E64D_.wvu.FilterData" localSheetId="3" hidden="1">НЕДотч!#REF!</definedName>
    <definedName name="Z_ECBECCCB_479A_4261_B410_62EDB0B5E64D_.wvu.FilterData" localSheetId="5" hidden="1">обрзц1!#REF!</definedName>
    <definedName name="Z_ECC231E7_E297_4783_A41C_8A136C62E62A_.wvu.FilterData" localSheetId="0" hidden="1">'73351'!$H$1:$J$26</definedName>
    <definedName name="Z_ECC231E7_E297_4783_A41C_8A136C62E62A_.wvu.FilterData" localSheetId="6" hidden="1">обрзц2!$E$1:$J$26</definedName>
    <definedName name="Z_ECC47CFD_94CF_4036_9F38_8AE1D474C9DF_.wvu.FilterData" localSheetId="4" hidden="1">ВЕД.ИНЖ!#REF!</definedName>
    <definedName name="Z_ECC47CFD_94CF_4036_9F38_8AE1D474C9DF_.wvu.FilterData" localSheetId="3" hidden="1">НЕДотч!#REF!</definedName>
    <definedName name="Z_ECC47CFD_94CF_4036_9F38_8AE1D474C9DF_.wvu.FilterData" localSheetId="5" hidden="1">обрзц1!#REF!</definedName>
    <definedName name="Z_ECC630CD_0FE2_4111_BA02_6C1F608D4C5B_.wvu.FilterData" localSheetId="4" hidden="1">ВЕД.ИНЖ!#REF!</definedName>
    <definedName name="Z_ECC630CD_0FE2_4111_BA02_6C1F608D4C5B_.wvu.FilterData" localSheetId="3" hidden="1">НЕДотч!#REF!</definedName>
    <definedName name="Z_ECC630CD_0FE2_4111_BA02_6C1F608D4C5B_.wvu.FilterData" localSheetId="5" hidden="1">обрзц1!#REF!</definedName>
    <definedName name="Z_ECE19FD5_37F5_4155_96E0_C00B9ED72C25_.wvu.FilterData" localSheetId="4" hidden="1">ВЕД.ИНЖ!#REF!</definedName>
    <definedName name="Z_ECE19FD5_37F5_4155_96E0_C00B9ED72C25_.wvu.FilterData" localSheetId="3" hidden="1">НЕДотч!#REF!</definedName>
    <definedName name="Z_ECE19FD5_37F5_4155_96E0_C00B9ED72C25_.wvu.FilterData" localSheetId="5" hidden="1">обрзц1!#REF!</definedName>
    <definedName name="Z_ECE3FEE8_31F1_43E8_9DFE_2FE52DDE530A_.wvu.FilterData" localSheetId="0" hidden="1">'73351'!$H$1:$J$26</definedName>
    <definedName name="Z_ECE3FEE8_31F1_43E8_9DFE_2FE52DDE530A_.wvu.FilterData" localSheetId="6" hidden="1">обрзц2!$E$1:$J$26</definedName>
    <definedName name="Z_ED04E1FC_1E71_4EDA_BFF6_B8438A6ED02D_.wvu.FilterData" localSheetId="4" hidden="1">ВЕД.ИНЖ!#REF!</definedName>
    <definedName name="Z_ED04E1FC_1E71_4EDA_BFF6_B8438A6ED02D_.wvu.FilterData" localSheetId="3" hidden="1">НЕДотч!#REF!</definedName>
    <definedName name="Z_ED04E1FC_1E71_4EDA_BFF6_B8438A6ED02D_.wvu.FilterData" localSheetId="5" hidden="1">обрзц1!#REF!</definedName>
    <definedName name="Z_ED068231_9F2A_48C7_9B3F_FFFA38B5BD79_.wvu.FilterData" localSheetId="4" hidden="1">ВЕД.ИНЖ!#REF!</definedName>
    <definedName name="Z_ED068231_9F2A_48C7_9B3F_FFFA38B5BD79_.wvu.FilterData" localSheetId="3" hidden="1">НЕДотч!#REF!</definedName>
    <definedName name="Z_ED068231_9F2A_48C7_9B3F_FFFA38B5BD79_.wvu.FilterData" localSheetId="5" hidden="1">обрзц1!#REF!</definedName>
    <definedName name="Z_ED090E13_0C88_42BC_A9A6_C643E5199DB8_.wvu.FilterData" localSheetId="4" hidden="1">ВЕД.ИНЖ!#REF!</definedName>
    <definedName name="Z_ED090E13_0C88_42BC_A9A6_C643E5199DB8_.wvu.FilterData" localSheetId="3" hidden="1">НЕДотч!#REF!</definedName>
    <definedName name="Z_ED090E13_0C88_42BC_A9A6_C643E5199DB8_.wvu.FilterData" localSheetId="5" hidden="1">обрзц1!#REF!</definedName>
    <definedName name="Z_ED0A3A26_1925_4145_AEFF_48918BF558AF_.wvu.FilterData" localSheetId="0" hidden="1">'73351'!$H$1:$J$26</definedName>
    <definedName name="Z_ED0A3A26_1925_4145_AEFF_48918BF558AF_.wvu.FilterData" localSheetId="6" hidden="1">обрзц2!$E$1:$J$26</definedName>
    <definedName name="Z_ED112861_EFE7_4621_AA45_BF12088CFBA3_.wvu.FilterData" localSheetId="0" hidden="1">'73351'!$H$1:$J$26</definedName>
    <definedName name="Z_ED112861_EFE7_4621_AA45_BF12088CFBA3_.wvu.FilterData" localSheetId="6" hidden="1">обрзц2!$E$1:$J$26</definedName>
    <definedName name="Z_ED1E9EFE_EA84_49F4_BBB9_86A066949AE4_.wvu.FilterData" localSheetId="0" hidden="1">'73351'!$H$1:$J$26</definedName>
    <definedName name="Z_ED1E9EFE_EA84_49F4_BBB9_86A066949AE4_.wvu.FilterData" localSheetId="6" hidden="1">обрзц2!$E$1:$J$26</definedName>
    <definedName name="Z_ED4ECAC2_7141_4075_9522_D86647AC667D_.wvu.FilterData" localSheetId="4" hidden="1">ВЕД.ИНЖ!#REF!</definedName>
    <definedName name="Z_ED4ECAC2_7141_4075_9522_D86647AC667D_.wvu.FilterData" localSheetId="3" hidden="1">НЕДотч!#REF!</definedName>
    <definedName name="Z_ED4ECAC2_7141_4075_9522_D86647AC667D_.wvu.FilterData" localSheetId="5" hidden="1">обрзц1!#REF!</definedName>
    <definedName name="Z_ED512457_4CC5_4BCA_9556_3C77DA270F17_.wvu.FilterData" localSheetId="0" hidden="1">'73351'!$H$1:$J$26</definedName>
    <definedName name="Z_ED512457_4CC5_4BCA_9556_3C77DA270F17_.wvu.FilterData" localSheetId="6" hidden="1">обрзц2!$E$1:$J$26</definedName>
    <definedName name="Z_ED53F630_56F3_449A_9B18_2CCE0345C85C_.wvu.FilterData" localSheetId="4" hidden="1">ВЕД.ИНЖ!#REF!</definedName>
    <definedName name="Z_ED53F630_56F3_449A_9B18_2CCE0345C85C_.wvu.FilterData" localSheetId="3" hidden="1">НЕДотч!#REF!</definedName>
    <definedName name="Z_ED53F630_56F3_449A_9B18_2CCE0345C85C_.wvu.FilterData" localSheetId="5" hidden="1">обрзц1!#REF!</definedName>
    <definedName name="Z_ED6C8607_E429_4551_B7EA_C58ABF8077B0_.wvu.FilterData" localSheetId="0" hidden="1">'73351'!$H$1:$J$26</definedName>
    <definedName name="Z_ED6C8607_E429_4551_B7EA_C58ABF8077B0_.wvu.FilterData" localSheetId="6" hidden="1">обрзц2!$E$1:$J$26</definedName>
    <definedName name="Z_ED6FB928_D627_4DCC_BF36_5CE9094E8FE0_.wvu.FilterData" localSheetId="4" hidden="1">ВЕД.ИНЖ!#REF!</definedName>
    <definedName name="Z_ED6FB928_D627_4DCC_BF36_5CE9094E8FE0_.wvu.FilterData" localSheetId="3" hidden="1">НЕДотч!#REF!</definedName>
    <definedName name="Z_ED6FB928_D627_4DCC_BF36_5CE9094E8FE0_.wvu.FilterData" localSheetId="5" hidden="1">обрзц1!#REF!</definedName>
    <definedName name="Z_ED8BE1AD_6735_4EB1_BAAD_0C3017993307_.wvu.FilterData" localSheetId="4" hidden="1">ВЕД.ИНЖ!#REF!</definedName>
    <definedName name="Z_ED8BE1AD_6735_4EB1_BAAD_0C3017993307_.wvu.FilterData" localSheetId="3" hidden="1">НЕДотч!#REF!</definedName>
    <definedName name="Z_ED8BE1AD_6735_4EB1_BAAD_0C3017993307_.wvu.FilterData" localSheetId="5" hidden="1">обрзц1!#REF!</definedName>
    <definedName name="Z_EDA8786D_EF8F_49C4_9E94_17042AC9380C_.wvu.FilterData" localSheetId="0" hidden="1">'73351'!$H$1:$J$26</definedName>
    <definedName name="Z_EDA8786D_EF8F_49C4_9E94_17042AC9380C_.wvu.FilterData" localSheetId="4" hidden="1">ВЕД.ИНЖ!#REF!</definedName>
    <definedName name="Z_EDA8786D_EF8F_49C4_9E94_17042AC9380C_.wvu.FilterData" localSheetId="3" hidden="1">НЕДотч!#REF!</definedName>
    <definedName name="Z_EDA8786D_EF8F_49C4_9E94_17042AC9380C_.wvu.FilterData" localSheetId="5" hidden="1">обрзц1!#REF!</definedName>
    <definedName name="Z_EDA8786D_EF8F_49C4_9E94_17042AC9380C_.wvu.FilterData" localSheetId="6" hidden="1">обрзц2!$E$1:$J$26</definedName>
    <definedName name="Z_EDAAE662_FF34_4C78_A98C_38549290B154_.wvu.FilterData" localSheetId="4" hidden="1">ВЕД.ИНЖ!#REF!</definedName>
    <definedName name="Z_EDAAE662_FF34_4C78_A98C_38549290B154_.wvu.FilterData" localSheetId="3" hidden="1">НЕДотч!#REF!</definedName>
    <definedName name="Z_EDAAE662_FF34_4C78_A98C_38549290B154_.wvu.FilterData" localSheetId="5" hidden="1">обрзц1!#REF!</definedName>
    <definedName name="Z_EDB2C262_7B32_4BC0_8078_A256F815ADFC_.wvu.FilterData" localSheetId="4" hidden="1">ВЕД.ИНЖ!#REF!</definedName>
    <definedName name="Z_EDB2C262_7B32_4BC0_8078_A256F815ADFC_.wvu.FilterData" localSheetId="3" hidden="1">НЕДотч!#REF!</definedName>
    <definedName name="Z_EDB2C262_7B32_4BC0_8078_A256F815ADFC_.wvu.FilterData" localSheetId="5" hidden="1">обрзц1!#REF!</definedName>
    <definedName name="Z_EDE1085D_715E_4076_BA14_B1468E5D0B79_.wvu.FilterData" localSheetId="0" hidden="1">'73351'!$H$1:$J$26</definedName>
    <definedName name="Z_EDE1085D_715E_4076_BA14_B1468E5D0B79_.wvu.FilterData" localSheetId="6" hidden="1">обрзц2!$E$1:$J$26</definedName>
    <definedName name="Z_EDE95B70_8E04_4095_B66B_E6F9A9B2B35D_.wvu.FilterData" localSheetId="4" hidden="1">ВЕД.ИНЖ!#REF!</definedName>
    <definedName name="Z_EDE95B70_8E04_4095_B66B_E6F9A9B2B35D_.wvu.FilterData" localSheetId="3" hidden="1">НЕДотч!#REF!</definedName>
    <definedName name="Z_EDE95B70_8E04_4095_B66B_E6F9A9B2B35D_.wvu.FilterData" localSheetId="5" hidden="1">обрзц1!#REF!</definedName>
    <definedName name="Z_EDF02679_0FC3_41B1_8EA1_4256FC7CFFDC_.wvu.FilterData" localSheetId="4" hidden="1">ВЕД.ИНЖ!#REF!</definedName>
    <definedName name="Z_EDF02679_0FC3_41B1_8EA1_4256FC7CFFDC_.wvu.FilterData" localSheetId="3" hidden="1">НЕДотч!#REF!</definedName>
    <definedName name="Z_EDF02679_0FC3_41B1_8EA1_4256FC7CFFDC_.wvu.FilterData" localSheetId="5" hidden="1">обрзц1!#REF!</definedName>
    <definedName name="Z_EDF94434_FB42_472F_8DEB_1916740B9347_.wvu.FilterData" localSheetId="0" hidden="1">'73351'!$H$1:$J$26</definedName>
    <definedName name="Z_EDF94434_FB42_472F_8DEB_1916740B9347_.wvu.FilterData" localSheetId="6" hidden="1">обрзц2!$E$1:$J$26</definedName>
    <definedName name="Z_EE0BF6EF_F626_44B5_908B_5A7A746FD2AA_.wvu.FilterData" localSheetId="4" hidden="1">ВЕД.ИНЖ!#REF!</definedName>
    <definedName name="Z_EE0BF6EF_F626_44B5_908B_5A7A746FD2AA_.wvu.FilterData" localSheetId="3" hidden="1">НЕДотч!#REF!</definedName>
    <definedName name="Z_EE0BF6EF_F626_44B5_908B_5A7A746FD2AA_.wvu.FilterData" localSheetId="5" hidden="1">обрзц1!#REF!</definedName>
    <definedName name="Z_EE1694E5_46D2_4ABF_8F41_CBB6760327D1_.wvu.FilterData" localSheetId="4" hidden="1">ВЕД.ИНЖ!#REF!</definedName>
    <definedName name="Z_EE1694E5_46D2_4ABF_8F41_CBB6760327D1_.wvu.FilterData" localSheetId="3" hidden="1">НЕДотч!#REF!</definedName>
    <definedName name="Z_EE1694E5_46D2_4ABF_8F41_CBB6760327D1_.wvu.FilterData" localSheetId="5" hidden="1">обрзц1!#REF!</definedName>
    <definedName name="Z_EE1740E9_BBD6_4846_934B_49523643FDEA_.wvu.FilterData" localSheetId="4" hidden="1">ВЕД.ИНЖ!#REF!</definedName>
    <definedName name="Z_EE1740E9_BBD6_4846_934B_49523643FDEA_.wvu.FilterData" localSheetId="3" hidden="1">НЕДотч!#REF!</definedName>
    <definedName name="Z_EE1740E9_BBD6_4846_934B_49523643FDEA_.wvu.FilterData" localSheetId="5" hidden="1">обрзц1!#REF!</definedName>
    <definedName name="Z_EE1AA27D_98BF_40F6_A98D_3C0D29B0436E_.wvu.FilterData" localSheetId="4" hidden="1">ВЕД.ИНЖ!#REF!</definedName>
    <definedName name="Z_EE1AA27D_98BF_40F6_A98D_3C0D29B0436E_.wvu.FilterData" localSheetId="3" hidden="1">НЕДотч!#REF!</definedName>
    <definedName name="Z_EE1AA27D_98BF_40F6_A98D_3C0D29B0436E_.wvu.FilterData" localSheetId="5" hidden="1">обрзц1!#REF!</definedName>
    <definedName name="Z_EE277B38_EBAE_4BCC_A111_8107559D9874_.wvu.FilterData" localSheetId="4" hidden="1">ВЕД.ИНЖ!#REF!</definedName>
    <definedName name="Z_EE277B38_EBAE_4BCC_A111_8107559D9874_.wvu.FilterData" localSheetId="3" hidden="1">НЕДотч!#REF!</definedName>
    <definedName name="Z_EE277B38_EBAE_4BCC_A111_8107559D9874_.wvu.FilterData" localSheetId="5" hidden="1">обрзц1!#REF!</definedName>
    <definedName name="Z_EE28BC08_D28B_443E_9F19_B801B0BD022C_.wvu.FilterData" localSheetId="0" hidden="1">'73351'!$H$1:$J$26</definedName>
    <definedName name="Z_EE28BC08_D28B_443E_9F19_B801B0BD022C_.wvu.FilterData" localSheetId="6" hidden="1">обрзц2!$E$1:$J$26</definedName>
    <definedName name="Z_EE33C92B_9F8F_417D_B348_B03C8C51F3C6_.wvu.FilterData" localSheetId="4" hidden="1">ВЕД.ИНЖ!#REF!</definedName>
    <definedName name="Z_EE33C92B_9F8F_417D_B348_B03C8C51F3C6_.wvu.FilterData" localSheetId="3" hidden="1">НЕДотч!#REF!</definedName>
    <definedName name="Z_EE33C92B_9F8F_417D_B348_B03C8C51F3C6_.wvu.FilterData" localSheetId="5" hidden="1">обрзц1!#REF!</definedName>
    <definedName name="Z_EE3607DD_DDF1_42DA_9143_8F093F96BCF8_.wvu.FilterData" localSheetId="4" hidden="1">ВЕД.ИНЖ!#REF!</definedName>
    <definedName name="Z_EE3607DD_DDF1_42DA_9143_8F093F96BCF8_.wvu.FilterData" localSheetId="3" hidden="1">НЕДотч!#REF!</definedName>
    <definedName name="Z_EE3607DD_DDF1_42DA_9143_8F093F96BCF8_.wvu.FilterData" localSheetId="5" hidden="1">обрзц1!#REF!</definedName>
    <definedName name="Z_EE40FE49_43C0_46B1_9F2D_3563D24BC8B1_.wvu.FilterData" localSheetId="4" hidden="1">ВЕД.ИНЖ!#REF!</definedName>
    <definedName name="Z_EE40FE49_43C0_46B1_9F2D_3563D24BC8B1_.wvu.FilterData" localSheetId="3" hidden="1">НЕДотч!#REF!</definedName>
    <definedName name="Z_EE40FE49_43C0_46B1_9F2D_3563D24BC8B1_.wvu.FilterData" localSheetId="5" hidden="1">обрзц1!#REF!</definedName>
    <definedName name="Z_EE4CAA4A_E158_42E9_9297_287AEC362EDE_.wvu.FilterData" localSheetId="4" hidden="1">ВЕД.ИНЖ!#REF!</definedName>
    <definedName name="Z_EE4CAA4A_E158_42E9_9297_287AEC362EDE_.wvu.FilterData" localSheetId="3" hidden="1">НЕДотч!#REF!</definedName>
    <definedName name="Z_EE4CAA4A_E158_42E9_9297_287AEC362EDE_.wvu.FilterData" localSheetId="5" hidden="1">обрзц1!#REF!</definedName>
    <definedName name="Z_EE66EC83_46F0_4284_B17F_B1104C8F456A_.wvu.FilterData" localSheetId="0" hidden="1">'73351'!$H$1:$J$26</definedName>
    <definedName name="Z_EE66EC83_46F0_4284_B17F_B1104C8F456A_.wvu.FilterData" localSheetId="6" hidden="1">обрзц2!$E$1:$J$26</definedName>
    <definedName name="Z_EE74AA82_0C5B_4F02_A74A_8FF5DA5BF858_.wvu.FilterData" localSheetId="4" hidden="1">ВЕД.ИНЖ!#REF!</definedName>
    <definedName name="Z_EE74AA82_0C5B_4F02_A74A_8FF5DA5BF858_.wvu.FilterData" localSheetId="3" hidden="1">НЕДотч!#REF!</definedName>
    <definedName name="Z_EE74AA82_0C5B_4F02_A74A_8FF5DA5BF858_.wvu.FilterData" localSheetId="5" hidden="1">обрзц1!#REF!</definedName>
    <definedName name="Z_EE99E543_5C96_4BD5_8C6B_5928359CC246_.wvu.FilterData" localSheetId="4" hidden="1">ВЕД.ИНЖ!#REF!</definedName>
    <definedName name="Z_EE99E543_5C96_4BD5_8C6B_5928359CC246_.wvu.FilterData" localSheetId="3" hidden="1">НЕДотч!#REF!</definedName>
    <definedName name="Z_EE99E543_5C96_4BD5_8C6B_5928359CC246_.wvu.FilterData" localSheetId="5" hidden="1">обрзц1!#REF!</definedName>
    <definedName name="Z_EEA3BACA_0560_4228_ADB2_C4D305BFB4C4_.wvu.FilterData" localSheetId="0" hidden="1">'73351'!$H$1:$J$26</definedName>
    <definedName name="Z_EEA3BACA_0560_4228_ADB2_C4D305BFB4C4_.wvu.FilterData" localSheetId="6" hidden="1">обрзц2!$E$1:$J$26</definedName>
    <definedName name="Z_EEABD8D8_9BED_471A_903E_D905968F6632_.wvu.FilterData" localSheetId="4" hidden="1">ВЕД.ИНЖ!#REF!</definedName>
    <definedName name="Z_EEABD8D8_9BED_471A_903E_D905968F6632_.wvu.FilterData" localSheetId="3" hidden="1">НЕДотч!#REF!</definedName>
    <definedName name="Z_EEABD8D8_9BED_471A_903E_D905968F6632_.wvu.FilterData" localSheetId="5" hidden="1">обрзц1!#REF!</definedName>
    <definedName name="Z_EEAD4389_681C_447B_A655_4C3401BE1488_.wvu.FilterData" localSheetId="4" hidden="1">ВЕД.ИНЖ!#REF!</definedName>
    <definedName name="Z_EEAD4389_681C_447B_A655_4C3401BE1488_.wvu.FilterData" localSheetId="3" hidden="1">НЕДотч!#REF!</definedName>
    <definedName name="Z_EEAD4389_681C_447B_A655_4C3401BE1488_.wvu.FilterData" localSheetId="5" hidden="1">обрзц1!#REF!</definedName>
    <definedName name="Z_EEB48B0C_03B4_40F3_8738_390EB6BFC671_.wvu.FilterData" localSheetId="0" hidden="1">'73351'!$H$1:$J$26</definedName>
    <definedName name="Z_EEB48B0C_03B4_40F3_8738_390EB6BFC671_.wvu.FilterData" localSheetId="6" hidden="1">обрзц2!$E$1:$J$26</definedName>
    <definedName name="Z_EEB5BB46_3431_4EFA_A9EB_9144D1E955C6_.wvu.FilterData" localSheetId="4" hidden="1">ВЕД.ИНЖ!#REF!</definedName>
    <definedName name="Z_EEB5BB46_3431_4EFA_A9EB_9144D1E955C6_.wvu.FilterData" localSheetId="3" hidden="1">НЕДотч!#REF!</definedName>
    <definedName name="Z_EEB5BB46_3431_4EFA_A9EB_9144D1E955C6_.wvu.FilterData" localSheetId="5" hidden="1">обрзц1!#REF!</definedName>
    <definedName name="Z_EEC1FE4F_D8A9_45CA_92C0_2DDFB68F1EF8_.wvu.FilterData" localSheetId="4" hidden="1">ВЕД.ИНЖ!#REF!</definedName>
    <definedName name="Z_EEC1FE4F_D8A9_45CA_92C0_2DDFB68F1EF8_.wvu.FilterData" localSheetId="3" hidden="1">НЕДотч!#REF!</definedName>
    <definedName name="Z_EEC1FE4F_D8A9_45CA_92C0_2DDFB68F1EF8_.wvu.FilterData" localSheetId="5" hidden="1">обрзц1!#REF!</definedName>
    <definedName name="Z_EEC6EA4C_2E7C_4C74_B7EC_0ECDC7529570_.wvu.FilterData" localSheetId="0" hidden="1">'73351'!$H$1:$J$26</definedName>
    <definedName name="Z_EEC6EA4C_2E7C_4C74_B7EC_0ECDC7529570_.wvu.FilterData" localSheetId="4" hidden="1">ВЕД.ИНЖ!#REF!</definedName>
    <definedName name="Z_EEC6EA4C_2E7C_4C74_B7EC_0ECDC7529570_.wvu.FilterData" localSheetId="3" hidden="1">НЕДотч!#REF!</definedName>
    <definedName name="Z_EEC6EA4C_2E7C_4C74_B7EC_0ECDC7529570_.wvu.FilterData" localSheetId="5" hidden="1">обрзц1!#REF!</definedName>
    <definedName name="Z_EEC6EA4C_2E7C_4C74_B7EC_0ECDC7529570_.wvu.FilterData" localSheetId="6" hidden="1">обрзц2!$E$1:$J$26</definedName>
    <definedName name="Z_EEF667A5_C76F_4168_91F9_05E56B6345F7_.wvu.FilterData" localSheetId="0" hidden="1">'73351'!$H$1:$J$26</definedName>
    <definedName name="Z_EEF667A5_C76F_4168_91F9_05E56B6345F7_.wvu.FilterData" localSheetId="6" hidden="1">обрзц2!$E$1:$J$26</definedName>
    <definedName name="Z_EEF8778C_C04E_4876_88B3_DB58714D3EE2_.wvu.FilterData" localSheetId="4" hidden="1">ВЕД.ИНЖ!#REF!</definedName>
    <definedName name="Z_EEF8778C_C04E_4876_88B3_DB58714D3EE2_.wvu.FilterData" localSheetId="3" hidden="1">НЕДотч!#REF!</definedName>
    <definedName name="Z_EEF8778C_C04E_4876_88B3_DB58714D3EE2_.wvu.FilterData" localSheetId="5" hidden="1">обрзц1!#REF!</definedName>
    <definedName name="Z_EEF99627_007E_4E62_BB09_4C5E0B06EAA8_.wvu.FilterData" localSheetId="4" hidden="1">ВЕД.ИНЖ!#REF!</definedName>
    <definedName name="Z_EEF99627_007E_4E62_BB09_4C5E0B06EAA8_.wvu.FilterData" localSheetId="3" hidden="1">НЕДотч!#REF!</definedName>
    <definedName name="Z_EEF99627_007E_4E62_BB09_4C5E0B06EAA8_.wvu.FilterData" localSheetId="5" hidden="1">обрзц1!#REF!</definedName>
    <definedName name="Z_EF0017EF_CED3_419D_BD99_1B10B7379DE8_.wvu.FilterData" localSheetId="0" hidden="1">'73351'!$H$1:$J$26</definedName>
    <definedName name="Z_EF0017EF_CED3_419D_BD99_1B10B7379DE8_.wvu.FilterData" localSheetId="6" hidden="1">обрзц2!$E$1:$J$26</definedName>
    <definedName name="Z_EF0DED6F_7887_4779_92DB_F38116694E80_.wvu.FilterData" localSheetId="4" hidden="1">ВЕД.ИНЖ!#REF!</definedName>
    <definedName name="Z_EF0DED6F_7887_4779_92DB_F38116694E80_.wvu.FilterData" localSheetId="3" hidden="1">НЕДотч!#REF!</definedName>
    <definedName name="Z_EF0DED6F_7887_4779_92DB_F38116694E80_.wvu.FilterData" localSheetId="5" hidden="1">обрзц1!#REF!</definedName>
    <definedName name="Z_EF0E7102_04A3_44F1_BE73_E23EB6294491_.wvu.FilterData" localSheetId="0" hidden="1">'73351'!$H$1:$J$26</definedName>
    <definedName name="Z_EF0E7102_04A3_44F1_BE73_E23EB6294491_.wvu.FilterData" localSheetId="6" hidden="1">обрзц2!$E$1:$J$26</definedName>
    <definedName name="Z_EF1574AF_6CB0_4D26_AF3C_BC4D939D4446_.wvu.FilterData" localSheetId="0" hidden="1">'73351'!$H$1:$J$26</definedName>
    <definedName name="Z_EF1574AF_6CB0_4D26_AF3C_BC4D939D4446_.wvu.FilterData" localSheetId="6" hidden="1">обрзц2!$E$1:$J$26</definedName>
    <definedName name="Z_EF39DDCE_2963_43D8_A98B_D2C6CC960DE5_.wvu.FilterData" localSheetId="4" hidden="1">ВЕД.ИНЖ!#REF!</definedName>
    <definedName name="Z_EF39DDCE_2963_43D8_A98B_D2C6CC960DE5_.wvu.FilterData" localSheetId="3" hidden="1">НЕДотч!#REF!</definedName>
    <definedName name="Z_EF39DDCE_2963_43D8_A98B_D2C6CC960DE5_.wvu.FilterData" localSheetId="5" hidden="1">обрзц1!#REF!</definedName>
    <definedName name="Z_EF3B396C_A20D_4994_BABA_E7B497ED286C_.wvu.FilterData" localSheetId="0" hidden="1">'73351'!$H$1:$J$26</definedName>
    <definedName name="Z_EF3B396C_A20D_4994_BABA_E7B497ED286C_.wvu.FilterData" localSheetId="6" hidden="1">обрзц2!$E$1:$J$26</definedName>
    <definedName name="Z_EF8ABFAE_21AF_4C4A_877B_FCB40D33F392_.wvu.FilterData" localSheetId="0" hidden="1">'73351'!$H$1:$J$26</definedName>
    <definedName name="Z_EF8ABFAE_21AF_4C4A_877B_FCB40D33F392_.wvu.FilterData" localSheetId="6" hidden="1">обрзц2!$E$1:$J$26</definedName>
    <definedName name="Z_EF963461_A815_4974_9592_CE39DF023B77_.wvu.FilterData" localSheetId="4" hidden="1">ВЕД.ИНЖ!#REF!</definedName>
    <definedName name="Z_EF963461_A815_4974_9592_CE39DF023B77_.wvu.FilterData" localSheetId="3" hidden="1">НЕДотч!#REF!</definedName>
    <definedName name="Z_EF963461_A815_4974_9592_CE39DF023B77_.wvu.FilterData" localSheetId="5" hidden="1">обрзц1!#REF!</definedName>
    <definedName name="Z_EF97F75D_887D_4093_A529_AFAB8667E8F7_.wvu.FilterData" localSheetId="0" hidden="1">'73351'!$H$1:$J$26</definedName>
    <definedName name="Z_EF97F75D_887D_4093_A529_AFAB8667E8F7_.wvu.FilterData" localSheetId="6" hidden="1">обрзц2!$E$1:$J$26</definedName>
    <definedName name="Z_EFBA6B47_D2ED_48AF_927D_E4A81002E0BC_.wvu.FilterData" localSheetId="0" hidden="1">'73351'!$H$1:$J$26</definedName>
    <definedName name="Z_EFBA6B47_D2ED_48AF_927D_E4A81002E0BC_.wvu.FilterData" localSheetId="4" hidden="1">ВЕД.ИНЖ!#REF!</definedName>
    <definedName name="Z_EFBA6B47_D2ED_48AF_927D_E4A81002E0BC_.wvu.FilterData" localSheetId="3" hidden="1">НЕДотч!#REF!</definedName>
    <definedName name="Z_EFBA6B47_D2ED_48AF_927D_E4A81002E0BC_.wvu.FilterData" localSheetId="5" hidden="1">обрзц1!#REF!</definedName>
    <definedName name="Z_EFBA6B47_D2ED_48AF_927D_E4A81002E0BC_.wvu.FilterData" localSheetId="6" hidden="1">обрзц2!$E$1:$J$26</definedName>
    <definedName name="Z_EFC0EDE6_D295_4786_9D12_DD44367F9BC6_.wvu.FilterData" localSheetId="4" hidden="1">ВЕД.ИНЖ!#REF!</definedName>
    <definedName name="Z_EFC0EDE6_D295_4786_9D12_DD44367F9BC6_.wvu.FilterData" localSheetId="3" hidden="1">НЕДотч!#REF!</definedName>
    <definedName name="Z_EFC0EDE6_D295_4786_9D12_DD44367F9BC6_.wvu.FilterData" localSheetId="5" hidden="1">обрзц1!#REF!</definedName>
    <definedName name="Z_EFC6100C_15A0_4C1C_A870_D07B07FBA38F_.wvu.FilterData" localSheetId="0" hidden="1">'73351'!$H$1:$J$26</definedName>
    <definedName name="Z_EFC6100C_15A0_4C1C_A870_D07B07FBA38F_.wvu.FilterData" localSheetId="6" hidden="1">обрзц2!$E$1:$J$26</definedName>
    <definedName name="Z_EFCEA925_16F6_40AE_B030_9A1843B0FD30_.wvu.FilterData" localSheetId="0" hidden="1">'73351'!$H$1:$J$26</definedName>
    <definedName name="Z_EFCEA925_16F6_40AE_B030_9A1843B0FD30_.wvu.FilterData" localSheetId="6" hidden="1">обрзц2!$E$1:$J$26</definedName>
    <definedName name="Z_EFD6FE58_271D_4277_9689_70CCC12A8505_.wvu.FilterData" localSheetId="0" hidden="1">'73351'!$H$1:$J$26</definedName>
    <definedName name="Z_EFD6FE58_271D_4277_9689_70CCC12A8505_.wvu.FilterData" localSheetId="6" hidden="1">обрзц2!$E$1:$J$26</definedName>
    <definedName name="Z_EFD9B7D1_58DF_49A9_9CD2_377B3D1A6079_.wvu.FilterData" localSheetId="4" hidden="1">ВЕД.ИНЖ!#REF!</definedName>
    <definedName name="Z_EFD9B7D1_58DF_49A9_9CD2_377B3D1A6079_.wvu.FilterData" localSheetId="3" hidden="1">НЕДотч!#REF!</definedName>
    <definedName name="Z_EFD9B7D1_58DF_49A9_9CD2_377B3D1A6079_.wvu.FilterData" localSheetId="5" hidden="1">обрзц1!#REF!</definedName>
    <definedName name="Z_EFDEBFDB_1DFB_4EA3_9DBF_3ACCAD363271_.wvu.FilterData" localSheetId="0" hidden="1">'73351'!$H$1:$J$26</definedName>
    <definedName name="Z_EFDEBFDB_1DFB_4EA3_9DBF_3ACCAD363271_.wvu.FilterData" localSheetId="6" hidden="1">обрзц2!$E$1:$J$26</definedName>
    <definedName name="Z_EFE71193_4FC8_462F_833F_6C957D0DCC95_.wvu.FilterData" localSheetId="4" hidden="1">ВЕД.ИНЖ!#REF!</definedName>
    <definedName name="Z_EFE71193_4FC8_462F_833F_6C957D0DCC95_.wvu.FilterData" localSheetId="3" hidden="1">НЕДотч!#REF!</definedName>
    <definedName name="Z_EFE71193_4FC8_462F_833F_6C957D0DCC95_.wvu.FilterData" localSheetId="5" hidden="1">обрзц1!#REF!</definedName>
    <definedName name="Z_EFEF5B0B_736C_47EB_8770_406958E2A892_.wvu.FilterData" localSheetId="0" hidden="1">'73351'!$H$1:$J$26</definedName>
    <definedName name="Z_EFEF5B0B_736C_47EB_8770_406958E2A892_.wvu.FilterData" localSheetId="4" hidden="1">ВЕД.ИНЖ!#REF!</definedName>
    <definedName name="Z_EFEF5B0B_736C_47EB_8770_406958E2A892_.wvu.FilterData" localSheetId="3" hidden="1">НЕДотч!#REF!</definedName>
    <definedName name="Z_EFEF5B0B_736C_47EB_8770_406958E2A892_.wvu.FilterData" localSheetId="5" hidden="1">обрзц1!#REF!</definedName>
    <definedName name="Z_EFEF5B0B_736C_47EB_8770_406958E2A892_.wvu.FilterData" localSheetId="6" hidden="1">обрзц2!$E$1:$J$26</definedName>
    <definedName name="Z_F00B2F71_6D32_4C35_B7DB_E44C297720B4_.wvu.FilterData" localSheetId="4" hidden="1">ВЕД.ИНЖ!#REF!</definedName>
    <definedName name="Z_F00B2F71_6D32_4C35_B7DB_E44C297720B4_.wvu.FilterData" localSheetId="3" hidden="1">НЕДотч!#REF!</definedName>
    <definedName name="Z_F00B2F71_6D32_4C35_B7DB_E44C297720B4_.wvu.FilterData" localSheetId="5" hidden="1">обрзц1!#REF!</definedName>
    <definedName name="Z_F0295BFB_E3A1_43A3_8A61_900FF0B6796E_.wvu.FilterData" localSheetId="4" hidden="1">ВЕД.ИНЖ!#REF!</definedName>
    <definedName name="Z_F0295BFB_E3A1_43A3_8A61_900FF0B6796E_.wvu.FilterData" localSheetId="3" hidden="1">НЕДотч!#REF!</definedName>
    <definedName name="Z_F0295BFB_E3A1_43A3_8A61_900FF0B6796E_.wvu.FilterData" localSheetId="5" hidden="1">обрзц1!#REF!</definedName>
    <definedName name="Z_F03A44F2_B72C_4C7B_B1AF_685B34CC10DC_.wvu.FilterData" localSheetId="0" hidden="1">'73351'!$H$1:$J$26</definedName>
    <definedName name="Z_F03A44F2_B72C_4C7B_B1AF_685B34CC10DC_.wvu.FilterData" localSheetId="6" hidden="1">обрзц2!$E$1:$J$26</definedName>
    <definedName name="Z_F03DDF72_12BF_4237_A578_9C82734F8D3A_.wvu.FilterData" localSheetId="4" hidden="1">ВЕД.ИНЖ!#REF!</definedName>
    <definedName name="Z_F03DDF72_12BF_4237_A578_9C82734F8D3A_.wvu.FilterData" localSheetId="3" hidden="1">НЕДотч!#REF!</definedName>
    <definedName name="Z_F03DDF72_12BF_4237_A578_9C82734F8D3A_.wvu.FilterData" localSheetId="5" hidden="1">обрзц1!#REF!</definedName>
    <definedName name="Z_F049F60E_8B45_4EB1_8CDD_283C38ECC731_.wvu.FilterData" localSheetId="4" hidden="1">ВЕД.ИНЖ!#REF!</definedName>
    <definedName name="Z_F049F60E_8B45_4EB1_8CDD_283C38ECC731_.wvu.FilterData" localSheetId="3" hidden="1">НЕДотч!#REF!</definedName>
    <definedName name="Z_F049F60E_8B45_4EB1_8CDD_283C38ECC731_.wvu.FilterData" localSheetId="5" hidden="1">обрзц1!#REF!</definedName>
    <definedName name="Z_F052E8DE_96D4_42F7_9FA6_260CF969181E_.wvu.FilterData" localSheetId="4" hidden="1">ВЕД.ИНЖ!#REF!</definedName>
    <definedName name="Z_F052E8DE_96D4_42F7_9FA6_260CF969181E_.wvu.FilterData" localSheetId="3" hidden="1">НЕДотч!#REF!</definedName>
    <definedName name="Z_F052E8DE_96D4_42F7_9FA6_260CF969181E_.wvu.FilterData" localSheetId="5" hidden="1">обрзц1!#REF!</definedName>
    <definedName name="Z_F0598E6F_2B6C_4166_8008_AA7D72AFD5C7_.wvu.FilterData" localSheetId="0" hidden="1">'73351'!$H$1:$J$26</definedName>
    <definedName name="Z_F0598E6F_2B6C_4166_8008_AA7D72AFD5C7_.wvu.FilterData" localSheetId="6" hidden="1">обрзц2!$E$1:$J$26</definedName>
    <definedName name="Z_F060BC71_8BA6_4442_829E_40F313051E52_.wvu.FilterData" localSheetId="4" hidden="1">ВЕД.ИНЖ!#REF!</definedName>
    <definedName name="Z_F060BC71_8BA6_4442_829E_40F313051E52_.wvu.FilterData" localSheetId="3" hidden="1">НЕДотч!#REF!</definedName>
    <definedName name="Z_F060BC71_8BA6_4442_829E_40F313051E52_.wvu.FilterData" localSheetId="5" hidden="1">обрзц1!#REF!</definedName>
    <definedName name="Z_F067332D_7216_4AEC_8AAB_FB8C43DB919F_.wvu.FilterData" localSheetId="4" hidden="1">ВЕД.ИНЖ!#REF!</definedName>
    <definedName name="Z_F067332D_7216_4AEC_8AAB_FB8C43DB919F_.wvu.FilterData" localSheetId="3" hidden="1">НЕДотч!#REF!</definedName>
    <definedName name="Z_F067332D_7216_4AEC_8AAB_FB8C43DB919F_.wvu.FilterData" localSheetId="5" hidden="1">обрзц1!#REF!</definedName>
    <definedName name="Z_F06EBCA7_4E15_4987_B61C_C1B68C5698DA_.wvu.FilterData" localSheetId="4" hidden="1">ВЕД.ИНЖ!#REF!</definedName>
    <definedName name="Z_F06EBCA7_4E15_4987_B61C_C1B68C5698DA_.wvu.FilterData" localSheetId="3" hidden="1">НЕДотч!#REF!</definedName>
    <definedName name="Z_F06EBCA7_4E15_4987_B61C_C1B68C5698DA_.wvu.FilterData" localSheetId="5" hidden="1">обрзц1!#REF!</definedName>
    <definedName name="Z_F0859FA6_4F5C_4990_952E_42F2862E260B_.wvu.FilterData" localSheetId="0" hidden="1">'73351'!$H$1:$J$26</definedName>
    <definedName name="Z_F0859FA6_4F5C_4990_952E_42F2862E260B_.wvu.FilterData" localSheetId="4" hidden="1">ВЕД.ИНЖ!#REF!</definedName>
    <definedName name="Z_F0859FA6_4F5C_4990_952E_42F2862E260B_.wvu.FilterData" localSheetId="3" hidden="1">НЕДотч!#REF!</definedName>
    <definedName name="Z_F0859FA6_4F5C_4990_952E_42F2862E260B_.wvu.FilterData" localSheetId="5" hidden="1">обрзц1!#REF!</definedName>
    <definedName name="Z_F0859FA6_4F5C_4990_952E_42F2862E260B_.wvu.FilterData" localSheetId="6" hidden="1">обрзц2!$E$1:$J$26</definedName>
    <definedName name="Z_F0887270_D6DD_4EC8_A3E6_EBF622E2BE90_.wvu.FilterData" localSheetId="4" hidden="1">ВЕД.ИНЖ!#REF!</definedName>
    <definedName name="Z_F0887270_D6DD_4EC8_A3E6_EBF622E2BE90_.wvu.FilterData" localSheetId="3" hidden="1">НЕДотч!#REF!</definedName>
    <definedName name="Z_F0887270_D6DD_4EC8_A3E6_EBF622E2BE90_.wvu.FilterData" localSheetId="5" hidden="1">обрзц1!#REF!</definedName>
    <definedName name="Z_F08937F9_8998_48BB_8C61_FE3672DB31A6_.wvu.FilterData" localSheetId="4" hidden="1">ВЕД.ИНЖ!#REF!</definedName>
    <definedName name="Z_F08937F9_8998_48BB_8C61_FE3672DB31A6_.wvu.FilterData" localSheetId="3" hidden="1">НЕДотч!#REF!</definedName>
    <definedName name="Z_F08937F9_8998_48BB_8C61_FE3672DB31A6_.wvu.FilterData" localSheetId="5" hidden="1">обрзц1!#REF!</definedName>
    <definedName name="Z_F09ADB67_C553_4011_80B5_F16375DA7DAB_.wvu.FilterData" localSheetId="4" hidden="1">ВЕД.ИНЖ!#REF!</definedName>
    <definedName name="Z_F09ADB67_C553_4011_80B5_F16375DA7DAB_.wvu.FilterData" localSheetId="3" hidden="1">НЕДотч!#REF!</definedName>
    <definedName name="Z_F09ADB67_C553_4011_80B5_F16375DA7DAB_.wvu.FilterData" localSheetId="5" hidden="1">обрзц1!#REF!</definedName>
    <definedName name="Z_F09C8241_E18C_4055_8A55_2A242A20F29F_.wvu.FilterData" localSheetId="4" hidden="1">ВЕД.ИНЖ!#REF!</definedName>
    <definedName name="Z_F09C8241_E18C_4055_8A55_2A242A20F29F_.wvu.FilterData" localSheetId="3" hidden="1">НЕДотч!#REF!</definedName>
    <definedName name="Z_F09C8241_E18C_4055_8A55_2A242A20F29F_.wvu.FilterData" localSheetId="5" hidden="1">обрзц1!#REF!</definedName>
    <definedName name="Z_F0A2DBE7_38EA_43B5_81FB_3773AF704642_.wvu.FilterData" localSheetId="4" hidden="1">ВЕД.ИНЖ!#REF!</definedName>
    <definedName name="Z_F0A2DBE7_38EA_43B5_81FB_3773AF704642_.wvu.FilterData" localSheetId="3" hidden="1">НЕДотч!#REF!</definedName>
    <definedName name="Z_F0A2DBE7_38EA_43B5_81FB_3773AF704642_.wvu.FilterData" localSheetId="5" hidden="1">обрзц1!#REF!</definedName>
    <definedName name="Z_F0AF282F_FE04_4885_B81C_65437EAC8CB3_.wvu.FilterData" localSheetId="0" hidden="1">'73351'!$H$1:$J$26</definedName>
    <definedName name="Z_F0AF282F_FE04_4885_B81C_65437EAC8CB3_.wvu.FilterData" localSheetId="4" hidden="1">ВЕД.ИНЖ!#REF!</definedName>
    <definedName name="Z_F0AF282F_FE04_4885_B81C_65437EAC8CB3_.wvu.FilterData" localSheetId="3" hidden="1">НЕДотч!#REF!</definedName>
    <definedName name="Z_F0AF282F_FE04_4885_B81C_65437EAC8CB3_.wvu.FilterData" localSheetId="5" hidden="1">обрзц1!#REF!</definedName>
    <definedName name="Z_F0AF282F_FE04_4885_B81C_65437EAC8CB3_.wvu.FilterData" localSheetId="6" hidden="1">обрзц2!$E$1:$J$26</definedName>
    <definedName name="Z_F0CE15BE_B38C_4B41_90EC_CEA7974A8CCF_.wvu.FilterData" localSheetId="0" hidden="1">'73351'!$H$1:$J$26</definedName>
    <definedName name="Z_F0CE15BE_B38C_4B41_90EC_CEA7974A8CCF_.wvu.FilterData" localSheetId="6" hidden="1">обрзц2!$E$1:$J$26</definedName>
    <definedName name="Z_F0D2A622_ADBD_46C3_841B_9153197360C4_.wvu.FilterData" localSheetId="0" hidden="1">'73351'!$H$1:$J$26</definedName>
    <definedName name="Z_F0D2A622_ADBD_46C3_841B_9153197360C4_.wvu.FilterData" localSheetId="6" hidden="1">обрзц2!$E$1:$J$26</definedName>
    <definedName name="Z_F0D47A25_AE61_4243_B827_FA4F265335C3_.wvu.FilterData" localSheetId="0" hidden="1">'73351'!$H$1:$J$26</definedName>
    <definedName name="Z_F0D47A25_AE61_4243_B827_FA4F265335C3_.wvu.FilterData" localSheetId="6" hidden="1">обрзц2!$E$1:$J$26</definedName>
    <definedName name="Z_F0D5B03F_96E7_4ACE_89E3_3CCC1748E528_.wvu.FilterData" localSheetId="0" hidden="1">'73351'!$H$1:$J$26</definedName>
    <definedName name="Z_F0D5B03F_96E7_4ACE_89E3_3CCC1748E528_.wvu.FilterData" localSheetId="6" hidden="1">обрзц2!$E$1:$J$26</definedName>
    <definedName name="Z_F0D978A1_6ADC_4981_A01C_AA92D26EE258_.wvu.FilterData" localSheetId="4" hidden="1">ВЕД.ИНЖ!#REF!</definedName>
    <definedName name="Z_F0D978A1_6ADC_4981_A01C_AA92D26EE258_.wvu.FilterData" localSheetId="3" hidden="1">НЕДотч!#REF!</definedName>
    <definedName name="Z_F0D978A1_6ADC_4981_A01C_AA92D26EE258_.wvu.FilterData" localSheetId="5" hidden="1">обрзц1!#REF!</definedName>
    <definedName name="Z_F0DABD53_A264_4BE0_8285_83D25953BDB5_.wvu.FilterData" localSheetId="4" hidden="1">ВЕД.ИНЖ!#REF!</definedName>
    <definedName name="Z_F0DABD53_A264_4BE0_8285_83D25953BDB5_.wvu.FilterData" localSheetId="3" hidden="1">НЕДотч!#REF!</definedName>
    <definedName name="Z_F0DABD53_A264_4BE0_8285_83D25953BDB5_.wvu.FilterData" localSheetId="5" hidden="1">обрзц1!#REF!</definedName>
    <definedName name="Z_F0E5D959_1764_4787_8662_C10B3EE38C0F_.wvu.FilterData" localSheetId="4" hidden="1">ВЕД.ИНЖ!#REF!</definedName>
    <definedName name="Z_F0E5D959_1764_4787_8662_C10B3EE38C0F_.wvu.FilterData" localSheetId="3" hidden="1">НЕДотч!#REF!</definedName>
    <definedName name="Z_F0E5D959_1764_4787_8662_C10B3EE38C0F_.wvu.FilterData" localSheetId="5" hidden="1">обрзц1!#REF!</definedName>
    <definedName name="Z_F0F100DB_50DF_4560_8C4F_130DC7D854D8_.wvu.FilterData" localSheetId="0" hidden="1">'73351'!$H$1:$J$26</definedName>
    <definedName name="Z_F0F100DB_50DF_4560_8C4F_130DC7D854D8_.wvu.FilterData" localSheetId="6" hidden="1">обрзц2!$E$1:$J$26</definedName>
    <definedName name="Z_F0FFBC3D_FACE_46F1_BD63_67D625CB5C5F_.wvu.FilterData" localSheetId="4" hidden="1">ВЕД.ИНЖ!#REF!</definedName>
    <definedName name="Z_F0FFBC3D_FACE_46F1_BD63_67D625CB5C5F_.wvu.FilterData" localSheetId="3" hidden="1">НЕДотч!#REF!</definedName>
    <definedName name="Z_F0FFBC3D_FACE_46F1_BD63_67D625CB5C5F_.wvu.FilterData" localSheetId="5" hidden="1">обрзц1!#REF!</definedName>
    <definedName name="Z_F10CADC8_EAD6_4879_86EA_EDF773F7A141_.wvu.FilterData" localSheetId="0" hidden="1">'73351'!$H$1:$J$26</definedName>
    <definedName name="Z_F10CADC8_EAD6_4879_86EA_EDF773F7A141_.wvu.FilterData" localSheetId="6" hidden="1">обрзц2!$E$1:$J$26</definedName>
    <definedName name="Z_F117350C_D766_48A1_A4DE_51B5C42B1DB7_.wvu.FilterData" localSheetId="0" hidden="1">'73351'!$H$1:$J$26</definedName>
    <definedName name="Z_F117350C_D766_48A1_A4DE_51B5C42B1DB7_.wvu.FilterData" localSheetId="4" hidden="1">ВЕД.ИНЖ!#REF!</definedName>
    <definedName name="Z_F117350C_D766_48A1_A4DE_51B5C42B1DB7_.wvu.FilterData" localSheetId="3" hidden="1">НЕДотч!#REF!</definedName>
    <definedName name="Z_F117350C_D766_48A1_A4DE_51B5C42B1DB7_.wvu.FilterData" localSheetId="5" hidden="1">обрзц1!#REF!</definedName>
    <definedName name="Z_F117350C_D766_48A1_A4DE_51B5C42B1DB7_.wvu.FilterData" localSheetId="6" hidden="1">обрзц2!$E$1:$J$26</definedName>
    <definedName name="Z_F119AE8D_A427_4141_A084_4D71236AA73D_.wvu.FilterData" localSheetId="0" hidden="1">'73351'!$H$1:$J$26</definedName>
    <definedName name="Z_F119AE8D_A427_4141_A084_4D71236AA73D_.wvu.FilterData" localSheetId="6" hidden="1">обрзц2!$E$1:$J$26</definedName>
    <definedName name="Z_F1258E1D_50E8_4FC4_AA5A_37A6FBC01883_.wvu.FilterData" localSheetId="0" hidden="1">'73351'!$H$1:$J$26</definedName>
    <definedName name="Z_F1258E1D_50E8_4FC4_AA5A_37A6FBC01883_.wvu.FilterData" localSheetId="4" hidden="1">ВЕД.ИНЖ!#REF!</definedName>
    <definedName name="Z_F1258E1D_50E8_4FC4_AA5A_37A6FBC01883_.wvu.FilterData" localSheetId="3" hidden="1">НЕДотч!#REF!</definedName>
    <definedName name="Z_F1258E1D_50E8_4FC4_AA5A_37A6FBC01883_.wvu.FilterData" localSheetId="5" hidden="1">обрзц1!#REF!</definedName>
    <definedName name="Z_F1258E1D_50E8_4FC4_AA5A_37A6FBC01883_.wvu.FilterData" localSheetId="6" hidden="1">обрзц2!$E$1:$J$26</definedName>
    <definedName name="Z_F131FF54_56FC_4810_92C2_E5987A0D1048_.wvu.FilterData" localSheetId="0" hidden="1">'73351'!$H$1:$J$26</definedName>
    <definedName name="Z_F131FF54_56FC_4810_92C2_E5987A0D1048_.wvu.FilterData" localSheetId="6" hidden="1">обрзц2!$E$1:$J$26</definedName>
    <definedName name="Z_F13220C7_226E_4BC2_9C95_EE7BE83E9D92_.wvu.FilterData" localSheetId="0" hidden="1">'73351'!$H$1:$J$26</definedName>
    <definedName name="Z_F13220C7_226E_4BC2_9C95_EE7BE83E9D92_.wvu.FilterData" localSheetId="6" hidden="1">обрзц2!$E$1:$J$26</definedName>
    <definedName name="Z_F140B254_B026_4474_A775_FFFEE1B032F9_.wvu.FilterData" localSheetId="4" hidden="1">ВЕД.ИНЖ!#REF!</definedName>
    <definedName name="Z_F140B254_B026_4474_A775_FFFEE1B032F9_.wvu.FilterData" localSheetId="3" hidden="1">НЕДотч!#REF!</definedName>
    <definedName name="Z_F140B254_B026_4474_A775_FFFEE1B032F9_.wvu.FilterData" localSheetId="5" hidden="1">обрзц1!#REF!</definedName>
    <definedName name="Z_F144A6EC_7388_4C0F_B8E2_49E2F68BD517_.wvu.FilterData" localSheetId="4" hidden="1">ВЕД.ИНЖ!#REF!</definedName>
    <definedName name="Z_F144A6EC_7388_4C0F_B8E2_49E2F68BD517_.wvu.FilterData" localSheetId="3" hidden="1">НЕДотч!#REF!</definedName>
    <definedName name="Z_F144A6EC_7388_4C0F_B8E2_49E2F68BD517_.wvu.FilterData" localSheetId="5" hidden="1">обрзц1!#REF!</definedName>
    <definedName name="Z_F145F38A_3BD8_4A61_86AD_83DB211BFF16_.wvu.FilterData" localSheetId="0" hidden="1">'73351'!$H$1:$J$26</definedName>
    <definedName name="Z_F145F38A_3BD8_4A61_86AD_83DB211BFF16_.wvu.FilterData" localSheetId="4" hidden="1">ВЕД.ИНЖ!#REF!</definedName>
    <definedName name="Z_F145F38A_3BD8_4A61_86AD_83DB211BFF16_.wvu.FilterData" localSheetId="3" hidden="1">НЕДотч!#REF!</definedName>
    <definedName name="Z_F145F38A_3BD8_4A61_86AD_83DB211BFF16_.wvu.FilterData" localSheetId="5" hidden="1">обрзц1!#REF!</definedName>
    <definedName name="Z_F145F38A_3BD8_4A61_86AD_83DB211BFF16_.wvu.FilterData" localSheetId="6" hidden="1">обрзц2!$E$1:$J$26</definedName>
    <definedName name="Z_F175D527_470A_4DCB_8AB3_E2381C137C05_.wvu.FilterData" localSheetId="0" hidden="1">'73351'!$H$1:$J$26</definedName>
    <definedName name="Z_F175D527_470A_4DCB_8AB3_E2381C137C05_.wvu.FilterData" localSheetId="6" hidden="1">обрзц2!$E$1:$J$26</definedName>
    <definedName name="Z_F17B933F_640F_4E5E_ADB1_A21C97E0C070_.wvu.FilterData" localSheetId="4" hidden="1">ВЕД.ИНЖ!#REF!</definedName>
    <definedName name="Z_F17B933F_640F_4E5E_ADB1_A21C97E0C070_.wvu.FilterData" localSheetId="3" hidden="1">НЕДотч!#REF!</definedName>
    <definedName name="Z_F17B933F_640F_4E5E_ADB1_A21C97E0C070_.wvu.FilterData" localSheetId="5" hidden="1">обрзц1!#REF!</definedName>
    <definedName name="Z_F185EAF8_3382_4ACB_A718_4706471BA5AF_.wvu.FilterData" localSheetId="0" hidden="1">'73351'!$H$1:$J$26</definedName>
    <definedName name="Z_F185EAF8_3382_4ACB_A718_4706471BA5AF_.wvu.FilterData" localSheetId="6" hidden="1">обрзц2!$E$1:$J$26</definedName>
    <definedName name="Z_F18A0A04_7C50_422D_B015_70F8F5E2C03A_.wvu.FilterData" localSheetId="0" hidden="1">'73351'!$H$1:$J$26</definedName>
    <definedName name="Z_F18A0A04_7C50_422D_B015_70F8F5E2C03A_.wvu.FilterData" localSheetId="6" hidden="1">обрзц2!$E$1:$J$26</definedName>
    <definedName name="Z_F18D0BE4_1B77_485E_A48F_B25DB2CB500D_.wvu.FilterData" localSheetId="0" hidden="1">'73351'!$H$1:$J$26</definedName>
    <definedName name="Z_F18D0BE4_1B77_485E_A48F_B25DB2CB500D_.wvu.FilterData" localSheetId="4" hidden="1">ВЕД.ИНЖ!#REF!</definedName>
    <definedName name="Z_F18D0BE4_1B77_485E_A48F_B25DB2CB500D_.wvu.FilterData" localSheetId="3" hidden="1">НЕДотч!#REF!</definedName>
    <definedName name="Z_F18D0BE4_1B77_485E_A48F_B25DB2CB500D_.wvu.FilterData" localSheetId="5" hidden="1">обрзц1!#REF!</definedName>
    <definedName name="Z_F18D0BE4_1B77_485E_A48F_B25DB2CB500D_.wvu.FilterData" localSheetId="6" hidden="1">обрзц2!$E$1:$J$26</definedName>
    <definedName name="Z_F18E7F64_CF2F_4151_BE69_975EAC091014_.wvu.FilterData" localSheetId="4" hidden="1">ВЕД.ИНЖ!#REF!</definedName>
    <definedName name="Z_F18E7F64_CF2F_4151_BE69_975EAC091014_.wvu.FilterData" localSheetId="3" hidden="1">НЕДотч!#REF!</definedName>
    <definedName name="Z_F18E7F64_CF2F_4151_BE69_975EAC091014_.wvu.FilterData" localSheetId="5" hidden="1">обрзц1!#REF!</definedName>
    <definedName name="Z_F193B91B_C821_423C_A79C_A3D4428B05D4_.wvu.FilterData" localSheetId="0" hidden="1">'73351'!$H$1:$J$26</definedName>
    <definedName name="Z_F193B91B_C821_423C_A79C_A3D4428B05D4_.wvu.FilterData" localSheetId="6" hidden="1">обрзц2!$E$1:$J$26</definedName>
    <definedName name="Z_F1A1C94F_C67F_42C2_B73D_8E4034B831E5_.wvu.FilterData" localSheetId="4" hidden="1">ВЕД.ИНЖ!#REF!</definedName>
    <definedName name="Z_F1A1C94F_C67F_42C2_B73D_8E4034B831E5_.wvu.FilterData" localSheetId="3" hidden="1">НЕДотч!#REF!</definedName>
    <definedName name="Z_F1A1C94F_C67F_42C2_B73D_8E4034B831E5_.wvu.FilterData" localSheetId="5" hidden="1">обрзц1!#REF!</definedName>
    <definedName name="Z_F1A5E362_A79A_4780_B8D1_3D392BA9AD26_.wvu.FilterData" localSheetId="0" hidden="1">'73351'!$H$1:$J$26</definedName>
    <definedName name="Z_F1A5E362_A79A_4780_B8D1_3D392BA9AD26_.wvu.FilterData" localSheetId="6" hidden="1">обрзц2!$E$1:$J$26</definedName>
    <definedName name="Z_F1A908FA_4B31_4807_AA9F_5F9E4D37E965_.wvu.FilterData" localSheetId="0" hidden="1">'73351'!$H$1:$J$26</definedName>
    <definedName name="Z_F1A908FA_4B31_4807_AA9F_5F9E4D37E965_.wvu.FilterData" localSheetId="6" hidden="1">обрзц2!$E$1:$J$26</definedName>
    <definedName name="Z_F1B642CD_1863_4FC5_9540_E945DC80DEE7_.wvu.FilterData" localSheetId="4" hidden="1">ВЕД.ИНЖ!#REF!</definedName>
    <definedName name="Z_F1B642CD_1863_4FC5_9540_E945DC80DEE7_.wvu.FilterData" localSheetId="3" hidden="1">НЕДотч!#REF!</definedName>
    <definedName name="Z_F1B642CD_1863_4FC5_9540_E945DC80DEE7_.wvu.FilterData" localSheetId="5" hidden="1">обрзц1!#REF!</definedName>
    <definedName name="Z_F1F03E44_3F8F_4B68_BDBB_4820ED86CE24_.wvu.FilterData" localSheetId="4" hidden="1">ВЕД.ИНЖ!#REF!</definedName>
    <definedName name="Z_F1F03E44_3F8F_4B68_BDBB_4820ED86CE24_.wvu.FilterData" localSheetId="3" hidden="1">НЕДотч!#REF!</definedName>
    <definedName name="Z_F1F03E44_3F8F_4B68_BDBB_4820ED86CE24_.wvu.FilterData" localSheetId="5" hidden="1">обрзц1!#REF!</definedName>
    <definedName name="Z_F23160FC_79EE_476C_92BC_D2767BEECA05_.wvu.FilterData" localSheetId="0" hidden="1">'73351'!$H$1:$J$26</definedName>
    <definedName name="Z_F23160FC_79EE_476C_92BC_D2767BEECA05_.wvu.FilterData" localSheetId="6" hidden="1">обрзц2!$E$1:$J$26</definedName>
    <definedName name="Z_F23B43EE_69F8_4B78_89F7_B6679185FDF7_.wvu.FilterData" localSheetId="0" hidden="1">'73351'!$H$1:$J$26</definedName>
    <definedName name="Z_F23B43EE_69F8_4B78_89F7_B6679185FDF7_.wvu.FilterData" localSheetId="4" hidden="1">ВЕД.ИНЖ!#REF!</definedName>
    <definedName name="Z_F23B43EE_69F8_4B78_89F7_B6679185FDF7_.wvu.FilterData" localSheetId="3" hidden="1">НЕДотч!#REF!</definedName>
    <definedName name="Z_F23B43EE_69F8_4B78_89F7_B6679185FDF7_.wvu.FilterData" localSheetId="5" hidden="1">обрзц1!#REF!</definedName>
    <definedName name="Z_F23B43EE_69F8_4B78_89F7_B6679185FDF7_.wvu.FilterData" localSheetId="6" hidden="1">обрзц2!$E$1:$J$26</definedName>
    <definedName name="Z_F25189DF_7077_4C78_AC75_424544EA900A_.wvu.FilterData" localSheetId="0" hidden="1">'73351'!$H$1:$J$26</definedName>
    <definedName name="Z_F25189DF_7077_4C78_AC75_424544EA900A_.wvu.FilterData" localSheetId="6" hidden="1">обрзц2!$E$1:$J$26</definedName>
    <definedName name="Z_F26D2B42_829D_4924_AB89_EF868F818094_.wvu.FilterData" localSheetId="4" hidden="1">ВЕД.ИНЖ!#REF!</definedName>
    <definedName name="Z_F26D2B42_829D_4924_AB89_EF868F818094_.wvu.FilterData" localSheetId="3" hidden="1">НЕДотч!#REF!</definedName>
    <definedName name="Z_F26D2B42_829D_4924_AB89_EF868F818094_.wvu.FilterData" localSheetId="5" hidden="1">обрзц1!#REF!</definedName>
    <definedName name="Z_F27415B7_F6BF_473E_8404_A6BF6FCE3320_.wvu.FilterData" localSheetId="0" hidden="1">'73351'!$H$1:$J$26</definedName>
    <definedName name="Z_F27415B7_F6BF_473E_8404_A6BF6FCE3320_.wvu.FilterData" localSheetId="4" hidden="1">ВЕД.ИНЖ!#REF!</definedName>
    <definedName name="Z_F27415B7_F6BF_473E_8404_A6BF6FCE3320_.wvu.FilterData" localSheetId="3" hidden="1">НЕДотч!#REF!</definedName>
    <definedName name="Z_F27415B7_F6BF_473E_8404_A6BF6FCE3320_.wvu.FilterData" localSheetId="5" hidden="1">обрзц1!#REF!</definedName>
    <definedName name="Z_F27415B7_F6BF_473E_8404_A6BF6FCE3320_.wvu.FilterData" localSheetId="6" hidden="1">обрзц2!$E$1:$J$26</definedName>
    <definedName name="Z_F274D6D1_243A_470B_AAE0_79A6B1A7469E_.wvu.FilterData" localSheetId="0" hidden="1">'73351'!$H$1:$J$26</definedName>
    <definedName name="Z_F274D6D1_243A_470B_AAE0_79A6B1A7469E_.wvu.FilterData" localSheetId="4" hidden="1">ВЕД.ИНЖ!#REF!</definedName>
    <definedName name="Z_F274D6D1_243A_470B_AAE0_79A6B1A7469E_.wvu.FilterData" localSheetId="3" hidden="1">НЕДотч!#REF!</definedName>
    <definedName name="Z_F274D6D1_243A_470B_AAE0_79A6B1A7469E_.wvu.FilterData" localSheetId="5" hidden="1">обрзц1!#REF!</definedName>
    <definedName name="Z_F274D6D1_243A_470B_AAE0_79A6B1A7469E_.wvu.FilterData" localSheetId="6" hidden="1">обрзц2!$E$1:$J$26</definedName>
    <definedName name="Z_F2762224_CCD0_4717_89C7_59D3694DC9FC_.wvu.FilterData" localSheetId="4" hidden="1">ВЕД.ИНЖ!#REF!</definedName>
    <definedName name="Z_F2762224_CCD0_4717_89C7_59D3694DC9FC_.wvu.FilterData" localSheetId="3" hidden="1">НЕДотч!#REF!</definedName>
    <definedName name="Z_F2762224_CCD0_4717_89C7_59D3694DC9FC_.wvu.FilterData" localSheetId="5" hidden="1">обрзц1!#REF!</definedName>
    <definedName name="Z_F2AE8981_22EF_4ACD_8928_7DA007FDBDA6_.wvu.FilterData" localSheetId="4" hidden="1">ВЕД.ИНЖ!#REF!</definedName>
    <definedName name="Z_F2AE8981_22EF_4ACD_8928_7DA007FDBDA6_.wvu.FilterData" localSheetId="3" hidden="1">НЕДотч!#REF!</definedName>
    <definedName name="Z_F2AE8981_22EF_4ACD_8928_7DA007FDBDA6_.wvu.FilterData" localSheetId="5" hidden="1">обрзц1!#REF!</definedName>
    <definedName name="Z_F2D40E35_7128_4701_9BD8_65DFA71892A3_.wvu.FilterData" localSheetId="4" hidden="1">ВЕД.ИНЖ!#REF!</definedName>
    <definedName name="Z_F2D40E35_7128_4701_9BD8_65DFA71892A3_.wvu.FilterData" localSheetId="3" hidden="1">НЕДотч!#REF!</definedName>
    <definedName name="Z_F2D40E35_7128_4701_9BD8_65DFA71892A3_.wvu.FilterData" localSheetId="5" hidden="1">обрзц1!#REF!</definedName>
    <definedName name="Z_F2E25667_78F0_44A2_A584_13AF7BC62413_.wvu.FilterData" localSheetId="0" hidden="1">'73351'!$H$1:$J$26</definedName>
    <definedName name="Z_F2E25667_78F0_44A2_A584_13AF7BC62413_.wvu.FilterData" localSheetId="6" hidden="1">обрзц2!$E$1:$J$26</definedName>
    <definedName name="Z_F304D6E9_7F95_429B_952F_BD885B0923CC_.wvu.FilterData" localSheetId="4" hidden="1">ВЕД.ИНЖ!#REF!</definedName>
    <definedName name="Z_F304D6E9_7F95_429B_952F_BD885B0923CC_.wvu.FilterData" localSheetId="3" hidden="1">НЕДотч!#REF!</definedName>
    <definedName name="Z_F304D6E9_7F95_429B_952F_BD885B0923CC_.wvu.FilterData" localSheetId="5" hidden="1">обрзц1!#REF!</definedName>
    <definedName name="Z_F30AAAB0_B083_47CF_B194_24FD10547B7A_.wvu.FilterData" localSheetId="4" hidden="1">ВЕД.ИНЖ!#REF!</definedName>
    <definedName name="Z_F30AAAB0_B083_47CF_B194_24FD10547B7A_.wvu.FilterData" localSheetId="3" hidden="1">НЕДотч!#REF!</definedName>
    <definedName name="Z_F30AAAB0_B083_47CF_B194_24FD10547B7A_.wvu.FilterData" localSheetId="5" hidden="1">обрзц1!#REF!</definedName>
    <definedName name="Z_F30D2DDC_757C_4DEC_ACEC_FCB07788C5DF_.wvu.FilterData" localSheetId="4" hidden="1">ВЕД.ИНЖ!#REF!</definedName>
    <definedName name="Z_F30D2DDC_757C_4DEC_ACEC_FCB07788C5DF_.wvu.FilterData" localSheetId="3" hidden="1">НЕДотч!#REF!</definedName>
    <definedName name="Z_F30D2DDC_757C_4DEC_ACEC_FCB07788C5DF_.wvu.FilterData" localSheetId="5" hidden="1">обрзц1!#REF!</definedName>
    <definedName name="Z_F326EFA9_8571_4520_8F28_74E85E0E7B71_.wvu.FilterData" localSheetId="4" hidden="1">ВЕД.ИНЖ!#REF!</definedName>
    <definedName name="Z_F326EFA9_8571_4520_8F28_74E85E0E7B71_.wvu.FilterData" localSheetId="3" hidden="1">НЕДотч!#REF!</definedName>
    <definedName name="Z_F326EFA9_8571_4520_8F28_74E85E0E7B71_.wvu.FilterData" localSheetId="5" hidden="1">обрзц1!#REF!</definedName>
    <definedName name="Z_F333AA0B_D0ED_4446_B8A0_A294DA4CE1E8_.wvu.FilterData" localSheetId="0" hidden="1">'73351'!$H$1:$J$26</definedName>
    <definedName name="Z_F333AA0B_D0ED_4446_B8A0_A294DA4CE1E8_.wvu.FilterData" localSheetId="6" hidden="1">обрзц2!$E$1:$J$26</definedName>
    <definedName name="Z_F3371AE6_5A75_4FAE_99CB_69DA3E291DC0_.wvu.FilterData" localSheetId="4" hidden="1">ВЕД.ИНЖ!#REF!</definedName>
    <definedName name="Z_F3371AE6_5A75_4FAE_99CB_69DA3E291DC0_.wvu.FilterData" localSheetId="3" hidden="1">НЕДотч!#REF!</definedName>
    <definedName name="Z_F3371AE6_5A75_4FAE_99CB_69DA3E291DC0_.wvu.FilterData" localSheetId="5" hidden="1">обрзц1!#REF!</definedName>
    <definedName name="Z_F3390F91_1367_46CE_8351_BFA753987290_.wvu.FilterData" localSheetId="4" hidden="1">ВЕД.ИНЖ!#REF!</definedName>
    <definedName name="Z_F3390F91_1367_46CE_8351_BFA753987290_.wvu.FilterData" localSheetId="3" hidden="1">НЕДотч!#REF!</definedName>
    <definedName name="Z_F3390F91_1367_46CE_8351_BFA753987290_.wvu.FilterData" localSheetId="5" hidden="1">обрзц1!#REF!</definedName>
    <definedName name="Z_F33F40F5_1DAC_4AD2_893D_1D40A00C7E57_.wvu.FilterData" localSheetId="0" hidden="1">'73351'!$H$1:$J$26</definedName>
    <definedName name="Z_F33F40F5_1DAC_4AD2_893D_1D40A00C7E57_.wvu.FilterData" localSheetId="6" hidden="1">обрзц2!$E$1:$J$26</definedName>
    <definedName name="Z_F359ABF6_87AC_4346_88C9_143235779BF6_.wvu.FilterData" localSheetId="4" hidden="1">ВЕД.ИНЖ!#REF!</definedName>
    <definedName name="Z_F359ABF6_87AC_4346_88C9_143235779BF6_.wvu.FilterData" localSheetId="3" hidden="1">НЕДотч!#REF!</definedName>
    <definedName name="Z_F359ABF6_87AC_4346_88C9_143235779BF6_.wvu.FilterData" localSheetId="5" hidden="1">обрзц1!#REF!</definedName>
    <definedName name="Z_F35DC823_F614_4E8B_AE24_1B0CC0AB54F1_.wvu.FilterData" localSheetId="4" hidden="1">ВЕД.ИНЖ!#REF!</definedName>
    <definedName name="Z_F35DC823_F614_4E8B_AE24_1B0CC0AB54F1_.wvu.FilterData" localSheetId="3" hidden="1">НЕДотч!#REF!</definedName>
    <definedName name="Z_F35DC823_F614_4E8B_AE24_1B0CC0AB54F1_.wvu.FilterData" localSheetId="5" hidden="1">обрзц1!#REF!</definedName>
    <definedName name="Z_F36C23D9_4B20_4F70_A980_216638F11678_.wvu.FilterData" localSheetId="4" hidden="1">ВЕД.ИНЖ!#REF!</definedName>
    <definedName name="Z_F36C23D9_4B20_4F70_A980_216638F11678_.wvu.FilterData" localSheetId="3" hidden="1">НЕДотч!#REF!</definedName>
    <definedName name="Z_F36C23D9_4B20_4F70_A980_216638F11678_.wvu.FilterData" localSheetId="5" hidden="1">обрзц1!#REF!</definedName>
    <definedName name="Z_F3753E4E_0B48_42B4_9F89_FC43412DCF90_.wvu.FilterData" localSheetId="0" hidden="1">'73351'!$H$1:$J$26</definedName>
    <definedName name="Z_F3753E4E_0B48_42B4_9F89_FC43412DCF90_.wvu.FilterData" localSheetId="6" hidden="1">обрзц2!$E$1:$J$26</definedName>
    <definedName name="Z_F378368E_0EE3_48A6_A5EA_96A5552B9391_.wvu.FilterData" localSheetId="4" hidden="1">ВЕД.ИНЖ!#REF!</definedName>
    <definedName name="Z_F378368E_0EE3_48A6_A5EA_96A5552B9391_.wvu.FilterData" localSheetId="3" hidden="1">НЕДотч!#REF!</definedName>
    <definedName name="Z_F378368E_0EE3_48A6_A5EA_96A5552B9391_.wvu.FilterData" localSheetId="5" hidden="1">обрзц1!#REF!</definedName>
    <definedName name="Z_F38558A7_B3DD_4D33_9884_9BBE390DE3A7_.wvu.FilterData" localSheetId="0" hidden="1">'73351'!$H$1:$J$26</definedName>
    <definedName name="Z_F38558A7_B3DD_4D33_9884_9BBE390DE3A7_.wvu.FilterData" localSheetId="4" hidden="1">ВЕД.ИНЖ!#REF!</definedName>
    <definedName name="Z_F38558A7_B3DD_4D33_9884_9BBE390DE3A7_.wvu.FilterData" localSheetId="3" hidden="1">НЕДотч!#REF!</definedName>
    <definedName name="Z_F38558A7_B3DD_4D33_9884_9BBE390DE3A7_.wvu.FilterData" localSheetId="5" hidden="1">обрзц1!#REF!</definedName>
    <definedName name="Z_F38558A7_B3DD_4D33_9884_9BBE390DE3A7_.wvu.FilterData" localSheetId="6" hidden="1">обрзц2!$E$1:$J$26</definedName>
    <definedName name="Z_F3920774_2D92_4229_BE66_668224DFACF4_.wvu.FilterData" localSheetId="4" hidden="1">ВЕД.ИНЖ!#REF!</definedName>
    <definedName name="Z_F3920774_2D92_4229_BE66_668224DFACF4_.wvu.FilterData" localSheetId="3" hidden="1">НЕДотч!#REF!</definedName>
    <definedName name="Z_F3920774_2D92_4229_BE66_668224DFACF4_.wvu.FilterData" localSheetId="5" hidden="1">обрзц1!#REF!</definedName>
    <definedName name="Z_F3B98064_7D62_45B4_BDE9_AE1C91C73D16_.wvu.FilterData" localSheetId="4" hidden="1">ВЕД.ИНЖ!#REF!</definedName>
    <definedName name="Z_F3B98064_7D62_45B4_BDE9_AE1C91C73D16_.wvu.FilterData" localSheetId="3" hidden="1">НЕДотч!#REF!</definedName>
    <definedName name="Z_F3B98064_7D62_45B4_BDE9_AE1C91C73D16_.wvu.FilterData" localSheetId="5" hidden="1">обрзц1!#REF!</definedName>
    <definedName name="Z_F3CF436C_4683_43EC_8522_5F94455D3D79_.wvu.FilterData" localSheetId="4" hidden="1">ВЕД.ИНЖ!#REF!</definedName>
    <definedName name="Z_F3CF436C_4683_43EC_8522_5F94455D3D79_.wvu.FilterData" localSheetId="3" hidden="1">НЕДотч!#REF!</definedName>
    <definedName name="Z_F3CF436C_4683_43EC_8522_5F94455D3D79_.wvu.FilterData" localSheetId="5" hidden="1">обрзц1!#REF!</definedName>
    <definedName name="Z_F3D021F9_6802_49CF_8A13_53EAF708BF5D_.wvu.FilterData" localSheetId="4" hidden="1">ВЕД.ИНЖ!#REF!</definedName>
    <definedName name="Z_F3D021F9_6802_49CF_8A13_53EAF708BF5D_.wvu.FilterData" localSheetId="3" hidden="1">НЕДотч!#REF!</definedName>
    <definedName name="Z_F3D021F9_6802_49CF_8A13_53EAF708BF5D_.wvu.FilterData" localSheetId="5" hidden="1">обрзц1!#REF!</definedName>
    <definedName name="Z_F3F788BD_0E83_4362_A195_F3818A8A68D6_.wvu.FilterData" localSheetId="4" hidden="1">ВЕД.ИНЖ!#REF!</definedName>
    <definedName name="Z_F3F788BD_0E83_4362_A195_F3818A8A68D6_.wvu.FilterData" localSheetId="3" hidden="1">НЕДотч!#REF!</definedName>
    <definedName name="Z_F3F788BD_0E83_4362_A195_F3818A8A68D6_.wvu.FilterData" localSheetId="5" hidden="1">обрзц1!#REF!</definedName>
    <definedName name="Z_F3FA9EA1_ACF2_4332_A828_5E405E6D0254_.wvu.FilterData" localSheetId="4" hidden="1">ВЕД.ИНЖ!#REF!</definedName>
    <definedName name="Z_F3FA9EA1_ACF2_4332_A828_5E405E6D0254_.wvu.FilterData" localSheetId="3" hidden="1">НЕДотч!#REF!</definedName>
    <definedName name="Z_F3FA9EA1_ACF2_4332_A828_5E405E6D0254_.wvu.FilterData" localSheetId="5" hidden="1">обрзц1!#REF!</definedName>
    <definedName name="Z_F404F31D_AA01_4808_827D_E92754A0C930_.wvu.FilterData" localSheetId="0" hidden="1">'73351'!$H$1:$J$26</definedName>
    <definedName name="Z_F404F31D_AA01_4808_827D_E92754A0C930_.wvu.FilterData" localSheetId="6" hidden="1">обрзц2!$E$1:$J$26</definedName>
    <definedName name="Z_F40A64E1_3A77_4B20_BA4C_238A264D71AD_.wvu.FilterData" localSheetId="4" hidden="1">ВЕД.ИНЖ!#REF!</definedName>
    <definedName name="Z_F40A64E1_3A77_4B20_BA4C_238A264D71AD_.wvu.FilterData" localSheetId="3" hidden="1">НЕДотч!#REF!</definedName>
    <definedName name="Z_F40A64E1_3A77_4B20_BA4C_238A264D71AD_.wvu.FilterData" localSheetId="5" hidden="1">обрзц1!#REF!</definedName>
    <definedName name="Z_F413B5DD_1D92_4BE0_9FFD_2EE3A764D992_.wvu.FilterData" localSheetId="4" hidden="1">ВЕД.ИНЖ!#REF!</definedName>
    <definedName name="Z_F413B5DD_1D92_4BE0_9FFD_2EE3A764D992_.wvu.FilterData" localSheetId="3" hidden="1">НЕДотч!#REF!</definedName>
    <definedName name="Z_F413B5DD_1D92_4BE0_9FFD_2EE3A764D992_.wvu.FilterData" localSheetId="5" hidden="1">обрзц1!#REF!</definedName>
    <definedName name="Z_F414DA60_FEB9_4B3F_94D2_69F50964AE60_.wvu.FilterData" localSheetId="4" hidden="1">ВЕД.ИНЖ!#REF!</definedName>
    <definedName name="Z_F414DA60_FEB9_4B3F_94D2_69F50964AE60_.wvu.FilterData" localSheetId="3" hidden="1">НЕДотч!#REF!</definedName>
    <definedName name="Z_F414DA60_FEB9_4B3F_94D2_69F50964AE60_.wvu.FilterData" localSheetId="5" hidden="1">обрзц1!#REF!</definedName>
    <definedName name="Z_F42C63D7_E5C4_49D3_8277_43580B7331FB_.wvu.FilterData" localSheetId="4" hidden="1">ВЕД.ИНЖ!#REF!</definedName>
    <definedName name="Z_F42C63D7_E5C4_49D3_8277_43580B7331FB_.wvu.FilterData" localSheetId="3" hidden="1">НЕДотч!#REF!</definedName>
    <definedName name="Z_F42C63D7_E5C4_49D3_8277_43580B7331FB_.wvu.FilterData" localSheetId="5" hidden="1">обрзц1!#REF!</definedName>
    <definedName name="Z_F46D2F8D_4AB7_4924_B479_D565E3A5384D_.wvu.FilterData" localSheetId="0" hidden="1">'73351'!$H$1:$J$26</definedName>
    <definedName name="Z_F46D2F8D_4AB7_4924_B479_D565E3A5384D_.wvu.FilterData" localSheetId="6" hidden="1">обрзц2!$E$1:$J$26</definedName>
    <definedName name="Z_F476CD7B_104C_484F_A4A0_302418FD8C38_.wvu.FilterData" localSheetId="0" hidden="1">'73351'!$H$1:$J$26</definedName>
    <definedName name="Z_F476CD7B_104C_484F_A4A0_302418FD8C38_.wvu.FilterData" localSheetId="6" hidden="1">обрзц2!$E$1:$J$26</definedName>
    <definedName name="Z_F47B4234_F4DA_4FA1_828D_3D2A23A2A3AE_.wvu.FilterData" localSheetId="4" hidden="1">ВЕД.ИНЖ!#REF!</definedName>
    <definedName name="Z_F47B4234_F4DA_4FA1_828D_3D2A23A2A3AE_.wvu.FilterData" localSheetId="3" hidden="1">НЕДотч!#REF!</definedName>
    <definedName name="Z_F47B4234_F4DA_4FA1_828D_3D2A23A2A3AE_.wvu.FilterData" localSheetId="5" hidden="1">обрзц1!#REF!</definedName>
    <definedName name="Z_F4837CBD_07FE_4EE2_84DA_CD61F1BC1C25_.wvu.FilterData" localSheetId="4" hidden="1">ВЕД.ИНЖ!#REF!</definedName>
    <definedName name="Z_F4837CBD_07FE_4EE2_84DA_CD61F1BC1C25_.wvu.FilterData" localSheetId="3" hidden="1">НЕДотч!#REF!</definedName>
    <definedName name="Z_F4837CBD_07FE_4EE2_84DA_CD61F1BC1C25_.wvu.FilterData" localSheetId="5" hidden="1">обрзц1!#REF!</definedName>
    <definedName name="Z_F493E081_41FF_46C2_88F7_0834976D80FB_.wvu.FilterData" localSheetId="0" hidden="1">'73351'!$H$1:$J$26</definedName>
    <definedName name="Z_F493E081_41FF_46C2_88F7_0834976D80FB_.wvu.FilterData" localSheetId="6" hidden="1">обрзц2!$E$1:$J$26</definedName>
    <definedName name="Z_F4A0448E_4A1E_433C_B034_5EE31AC68858_.wvu.FilterData" localSheetId="0" hidden="1">'73351'!$H$1:$J$26</definedName>
    <definedName name="Z_F4A0448E_4A1E_433C_B034_5EE31AC68858_.wvu.FilterData" localSheetId="6" hidden="1">обрзц2!$E$1:$J$26</definedName>
    <definedName name="Z_F4CB15E6_C9BF_424F_A2AF_C45ACAF71CF2_.wvu.FilterData" localSheetId="0" hidden="1">'73351'!$H$1:$J$26</definedName>
    <definedName name="Z_F4CB15E6_C9BF_424F_A2AF_C45ACAF71CF2_.wvu.FilterData" localSheetId="4" hidden="1">ВЕД.ИНЖ!#REF!</definedName>
    <definedName name="Z_F4CB15E6_C9BF_424F_A2AF_C45ACAF71CF2_.wvu.FilterData" localSheetId="3" hidden="1">НЕДотч!#REF!</definedName>
    <definedName name="Z_F4CB15E6_C9BF_424F_A2AF_C45ACAF71CF2_.wvu.FilterData" localSheetId="5" hidden="1">обрзц1!#REF!</definedName>
    <definedName name="Z_F4CB15E6_C9BF_424F_A2AF_C45ACAF71CF2_.wvu.FilterData" localSheetId="6" hidden="1">обрзц2!$E$1:$J$26</definedName>
    <definedName name="Z_F4D2C8B8_73EF_42F2_92B8_1B6DA583A16B_.wvu.FilterData" localSheetId="4" hidden="1">ВЕД.ИНЖ!#REF!</definedName>
    <definedName name="Z_F4D2C8B8_73EF_42F2_92B8_1B6DA583A16B_.wvu.FilterData" localSheetId="3" hidden="1">НЕДотч!#REF!</definedName>
    <definedName name="Z_F4D2C8B8_73EF_42F2_92B8_1B6DA583A16B_.wvu.FilterData" localSheetId="5" hidden="1">обрзц1!#REF!</definedName>
    <definedName name="Z_F4E272B4_520E_4D99_84CC_B5192AC08866_.wvu.FilterData" localSheetId="0" hidden="1">'73351'!$H$1:$J$26</definedName>
    <definedName name="Z_F4E272B4_520E_4D99_84CC_B5192AC08866_.wvu.FilterData" localSheetId="6" hidden="1">обрзц2!$E$1:$J$26</definedName>
    <definedName name="Z_F4E81C0E_2C68_4DBA_AE3A_5F454C50CB0F_.wvu.FilterData" localSheetId="4" hidden="1">ВЕД.ИНЖ!#REF!</definedName>
    <definedName name="Z_F4E81C0E_2C68_4DBA_AE3A_5F454C50CB0F_.wvu.FilterData" localSheetId="3" hidden="1">НЕДотч!#REF!</definedName>
    <definedName name="Z_F4E81C0E_2C68_4DBA_AE3A_5F454C50CB0F_.wvu.FilterData" localSheetId="5" hidden="1">обрзц1!#REF!</definedName>
    <definedName name="Z_F4E9D1CF_BC11_4766_8AF6_C77F955BA82E_.wvu.FilterData" localSheetId="4" hidden="1">ВЕД.ИНЖ!#REF!</definedName>
    <definedName name="Z_F4E9D1CF_BC11_4766_8AF6_C77F955BA82E_.wvu.FilterData" localSheetId="3" hidden="1">НЕДотч!#REF!</definedName>
    <definedName name="Z_F4E9D1CF_BC11_4766_8AF6_C77F955BA82E_.wvu.FilterData" localSheetId="5" hidden="1">обрзц1!#REF!</definedName>
    <definedName name="Z_F4FD6EF1_604A_4AF5_B809_BE18A9F9B71F_.wvu.FilterData" localSheetId="4" hidden="1">ВЕД.ИНЖ!#REF!</definedName>
    <definedName name="Z_F4FD6EF1_604A_4AF5_B809_BE18A9F9B71F_.wvu.FilterData" localSheetId="3" hidden="1">НЕДотч!#REF!</definedName>
    <definedName name="Z_F4FD6EF1_604A_4AF5_B809_BE18A9F9B71F_.wvu.FilterData" localSheetId="5" hidden="1">обрзц1!#REF!</definedName>
    <definedName name="Z_F500CD63_0E8E_4AD3_BD9E_3D6896D5E26B_.wvu.FilterData" localSheetId="4" hidden="1">ВЕД.ИНЖ!#REF!</definedName>
    <definedName name="Z_F500CD63_0E8E_4AD3_BD9E_3D6896D5E26B_.wvu.FilterData" localSheetId="3" hidden="1">НЕДотч!#REF!</definedName>
    <definedName name="Z_F500CD63_0E8E_4AD3_BD9E_3D6896D5E26B_.wvu.FilterData" localSheetId="5" hidden="1">обрзц1!#REF!</definedName>
    <definedName name="Z_F5031A9A_0A4C_4F1A_8B8E_AB4564033CD2_.wvu.FilterData" localSheetId="0" hidden="1">'73351'!$H$1:$J$26</definedName>
    <definedName name="Z_F5031A9A_0A4C_4F1A_8B8E_AB4564033CD2_.wvu.FilterData" localSheetId="6" hidden="1">обрзц2!$E$1:$J$26</definedName>
    <definedName name="Z_F509A8C2_FB53_498C_817D_ED6BF3CDD2B7_.wvu.FilterData" localSheetId="4" hidden="1">ВЕД.ИНЖ!#REF!</definedName>
    <definedName name="Z_F509A8C2_FB53_498C_817D_ED6BF3CDD2B7_.wvu.FilterData" localSheetId="3" hidden="1">НЕДотч!#REF!</definedName>
    <definedName name="Z_F509A8C2_FB53_498C_817D_ED6BF3CDD2B7_.wvu.FilterData" localSheetId="5" hidden="1">обрзц1!#REF!</definedName>
    <definedName name="Z_F50BBAEE_A100_4E88_B5E0_07E8B233B2AC_.wvu.FilterData" localSheetId="4" hidden="1">ВЕД.ИНЖ!#REF!</definedName>
    <definedName name="Z_F50BBAEE_A100_4E88_B5E0_07E8B233B2AC_.wvu.FilterData" localSheetId="3" hidden="1">НЕДотч!#REF!</definedName>
    <definedName name="Z_F50BBAEE_A100_4E88_B5E0_07E8B233B2AC_.wvu.FilterData" localSheetId="5" hidden="1">обрзц1!#REF!</definedName>
    <definedName name="Z_F51B65C0_15DA_4E9F_83C2_D4B589886D71_.wvu.FilterData" localSheetId="0" hidden="1">'73351'!$H$1:$J$26</definedName>
    <definedName name="Z_F51B65C0_15DA_4E9F_83C2_D4B589886D71_.wvu.FilterData" localSheetId="6" hidden="1">обрзц2!$E$1:$J$26</definedName>
    <definedName name="Z_F51CE9DA_02CA_43D5_BD49_EFBCEC8CB6A2_.wvu.FilterData" localSheetId="4" hidden="1">ВЕД.ИНЖ!#REF!</definedName>
    <definedName name="Z_F51CE9DA_02CA_43D5_BD49_EFBCEC8CB6A2_.wvu.FilterData" localSheetId="3" hidden="1">НЕДотч!#REF!</definedName>
    <definedName name="Z_F51CE9DA_02CA_43D5_BD49_EFBCEC8CB6A2_.wvu.FilterData" localSheetId="5" hidden="1">обрзц1!#REF!</definedName>
    <definedName name="Z_F51D6E4F_6CB0_4B46_A773_CAFB75B43EAC_.wvu.FilterData" localSheetId="4" hidden="1">ВЕД.ИНЖ!#REF!</definedName>
    <definedName name="Z_F51D6E4F_6CB0_4B46_A773_CAFB75B43EAC_.wvu.FilterData" localSheetId="3" hidden="1">НЕДотч!#REF!</definedName>
    <definedName name="Z_F51D6E4F_6CB0_4B46_A773_CAFB75B43EAC_.wvu.FilterData" localSheetId="5" hidden="1">обрзц1!#REF!</definedName>
    <definedName name="Z_F52C3AE1_E014_43E1_A3BA_E64DCA382D43_.wvu.FilterData" localSheetId="4" hidden="1">ВЕД.ИНЖ!#REF!</definedName>
    <definedName name="Z_F52C3AE1_E014_43E1_A3BA_E64DCA382D43_.wvu.FilterData" localSheetId="3" hidden="1">НЕДотч!#REF!</definedName>
    <definedName name="Z_F52C3AE1_E014_43E1_A3BA_E64DCA382D43_.wvu.FilterData" localSheetId="5" hidden="1">обрзц1!#REF!</definedName>
    <definedName name="Z_F52E0A1E_7A2B_4924_BFDC_49615A80A03E_.wvu.FilterData" localSheetId="4" hidden="1">ВЕД.ИНЖ!#REF!</definedName>
    <definedName name="Z_F52E0A1E_7A2B_4924_BFDC_49615A80A03E_.wvu.FilterData" localSheetId="3" hidden="1">НЕДотч!#REF!</definedName>
    <definedName name="Z_F52E0A1E_7A2B_4924_BFDC_49615A80A03E_.wvu.FilterData" localSheetId="5" hidden="1">обрзц1!#REF!</definedName>
    <definedName name="Z_F53AEEF2_93CD_4FD0_94E6_22E6B8E4D872_.wvu.FilterData" localSheetId="4" hidden="1">ВЕД.ИНЖ!#REF!</definedName>
    <definedName name="Z_F53AEEF2_93CD_4FD0_94E6_22E6B8E4D872_.wvu.FilterData" localSheetId="3" hidden="1">НЕДотч!#REF!</definedName>
    <definedName name="Z_F53AEEF2_93CD_4FD0_94E6_22E6B8E4D872_.wvu.FilterData" localSheetId="5" hidden="1">обрзц1!#REF!</definedName>
    <definedName name="Z_F544A6A5_4625_417A_B4A0_090D1C7D8C18_.wvu.FilterData" localSheetId="4" hidden="1">ВЕД.ИНЖ!#REF!</definedName>
    <definedName name="Z_F544A6A5_4625_417A_B4A0_090D1C7D8C18_.wvu.FilterData" localSheetId="3" hidden="1">НЕДотч!#REF!</definedName>
    <definedName name="Z_F544A6A5_4625_417A_B4A0_090D1C7D8C18_.wvu.FilterData" localSheetId="5" hidden="1">обрзц1!#REF!</definedName>
    <definedName name="Z_F548CB5D_8078_4B13_9E49_ADDDAA07E82B_.wvu.FilterData" localSheetId="0" hidden="1">'73351'!$H$1:$J$26</definedName>
    <definedName name="Z_F548CB5D_8078_4B13_9E49_ADDDAA07E82B_.wvu.FilterData" localSheetId="6" hidden="1">обрзц2!$E$1:$J$26</definedName>
    <definedName name="Z_F555FC0D_1752_442B_8672_E0F5791FAFDC_.wvu.FilterData" localSheetId="0" hidden="1">'73351'!$H$1:$J$26</definedName>
    <definedName name="Z_F555FC0D_1752_442B_8672_E0F5791FAFDC_.wvu.FilterData" localSheetId="6" hidden="1">обрзц2!$E$1:$J$26</definedName>
    <definedName name="Z_F558673A_DD5E_4039_94D7_4C2583F76344_.wvu.FilterData" localSheetId="4" hidden="1">ВЕД.ИНЖ!#REF!</definedName>
    <definedName name="Z_F558673A_DD5E_4039_94D7_4C2583F76344_.wvu.FilterData" localSheetId="3" hidden="1">НЕДотч!#REF!</definedName>
    <definedName name="Z_F558673A_DD5E_4039_94D7_4C2583F76344_.wvu.FilterData" localSheetId="5" hidden="1">обрзц1!#REF!</definedName>
    <definedName name="Z_F5806DA5_C9E2_48C8_AC47_D17B3374B067_.wvu.FilterData" localSheetId="4" hidden="1">ВЕД.ИНЖ!#REF!</definedName>
    <definedName name="Z_F5806DA5_C9E2_48C8_AC47_D17B3374B067_.wvu.FilterData" localSheetId="3" hidden="1">НЕДотч!#REF!</definedName>
    <definedName name="Z_F5806DA5_C9E2_48C8_AC47_D17B3374B067_.wvu.FilterData" localSheetId="5" hidden="1">обрзц1!#REF!</definedName>
    <definedName name="Z_F5811E0A_4561_4480_9072_2ED639EB933E_.wvu.FilterData" localSheetId="4" hidden="1">ВЕД.ИНЖ!#REF!</definedName>
    <definedName name="Z_F5811E0A_4561_4480_9072_2ED639EB933E_.wvu.FilterData" localSheetId="3" hidden="1">НЕДотч!#REF!</definedName>
    <definedName name="Z_F5811E0A_4561_4480_9072_2ED639EB933E_.wvu.FilterData" localSheetId="5" hidden="1">обрзц1!#REF!</definedName>
    <definedName name="Z_F5B36727_7835_4BA3_9A48_3BB2850D5D1F_.wvu.FilterData" localSheetId="4" hidden="1">ВЕД.ИНЖ!#REF!</definedName>
    <definedName name="Z_F5B36727_7835_4BA3_9A48_3BB2850D5D1F_.wvu.FilterData" localSheetId="3" hidden="1">НЕДотч!#REF!</definedName>
    <definedName name="Z_F5B36727_7835_4BA3_9A48_3BB2850D5D1F_.wvu.FilterData" localSheetId="5" hidden="1">обрзц1!#REF!</definedName>
    <definedName name="Z_F5CAA617_F01F_4558_81C9_59E031F8F477_.wvu.FilterData" localSheetId="0" hidden="1">'73351'!$H$1:$J$26</definedName>
    <definedName name="Z_F5CAA617_F01F_4558_81C9_59E031F8F477_.wvu.FilterData" localSheetId="4" hidden="1">ВЕД.ИНЖ!#REF!</definedName>
    <definedName name="Z_F5CAA617_F01F_4558_81C9_59E031F8F477_.wvu.FilterData" localSheetId="3" hidden="1">НЕДотч!#REF!</definedName>
    <definedName name="Z_F5CAA617_F01F_4558_81C9_59E031F8F477_.wvu.FilterData" localSheetId="5" hidden="1">обрзц1!#REF!</definedName>
    <definedName name="Z_F5CAA617_F01F_4558_81C9_59E031F8F477_.wvu.FilterData" localSheetId="6" hidden="1">обрзц2!$E$1:$J$26</definedName>
    <definedName name="Z_F5D3384B_54DB_4FB3_98C6_5E3AB8681181_.wvu.FilterData" localSheetId="0" hidden="1">'73351'!$H$1:$J$26</definedName>
    <definedName name="Z_F5D3384B_54DB_4FB3_98C6_5E3AB8681181_.wvu.FilterData" localSheetId="4" hidden="1">ВЕД.ИНЖ!#REF!</definedName>
    <definedName name="Z_F5D3384B_54DB_4FB3_98C6_5E3AB8681181_.wvu.FilterData" localSheetId="3" hidden="1">НЕДотч!#REF!</definedName>
    <definedName name="Z_F5D3384B_54DB_4FB3_98C6_5E3AB8681181_.wvu.FilterData" localSheetId="5" hidden="1">обрзц1!#REF!</definedName>
    <definedName name="Z_F5D3384B_54DB_4FB3_98C6_5E3AB8681181_.wvu.FilterData" localSheetId="6" hidden="1">обрзц2!$E$1:$J$26</definedName>
    <definedName name="Z_F5EE6DBC_97A0_4B53_9AA3_5E1105C1015F_.wvu.FilterData" localSheetId="0" hidden="1">'73351'!$H$1:$J$26</definedName>
    <definedName name="Z_F5EE6DBC_97A0_4B53_9AA3_5E1105C1015F_.wvu.FilterData" localSheetId="4" hidden="1">ВЕД.ИНЖ!#REF!</definedName>
    <definedName name="Z_F5EE6DBC_97A0_4B53_9AA3_5E1105C1015F_.wvu.FilterData" localSheetId="3" hidden="1">НЕДотч!#REF!</definedName>
    <definedName name="Z_F5EE6DBC_97A0_4B53_9AA3_5E1105C1015F_.wvu.FilterData" localSheetId="5" hidden="1">обрзц1!#REF!</definedName>
    <definedName name="Z_F5EE6DBC_97A0_4B53_9AA3_5E1105C1015F_.wvu.FilterData" localSheetId="6" hidden="1">обрзц2!$E$1:$J$26</definedName>
    <definedName name="Z_F5F9BA5E_16DA_462E_B1F2_2634977F17DA_.wvu.FilterData" localSheetId="0" hidden="1">'73351'!$H$1:$J$26</definedName>
    <definedName name="Z_F5F9BA5E_16DA_462E_B1F2_2634977F17DA_.wvu.FilterData" localSheetId="4" hidden="1">ВЕД.ИНЖ!#REF!</definedName>
    <definedName name="Z_F5F9BA5E_16DA_462E_B1F2_2634977F17DA_.wvu.FilterData" localSheetId="3" hidden="1">НЕДотч!#REF!</definedName>
    <definedName name="Z_F5F9BA5E_16DA_462E_B1F2_2634977F17DA_.wvu.FilterData" localSheetId="5" hidden="1">обрзц1!#REF!</definedName>
    <definedName name="Z_F5F9BA5E_16DA_462E_B1F2_2634977F17DA_.wvu.FilterData" localSheetId="6" hidden="1">обрзц2!$E$1:$J$26</definedName>
    <definedName name="Z_F5FFE548_4514_4D89_A8F8_7EEA13CF5B28_.wvu.FilterData" localSheetId="0" hidden="1">'73351'!$H$1:$J$26</definedName>
    <definedName name="Z_F5FFE548_4514_4D89_A8F8_7EEA13CF5B28_.wvu.FilterData" localSheetId="4" hidden="1">ВЕД.ИНЖ!#REF!</definedName>
    <definedName name="Z_F5FFE548_4514_4D89_A8F8_7EEA13CF5B28_.wvu.FilterData" localSheetId="3" hidden="1">НЕДотч!#REF!</definedName>
    <definedName name="Z_F5FFE548_4514_4D89_A8F8_7EEA13CF5B28_.wvu.FilterData" localSheetId="5" hidden="1">обрзц1!#REF!</definedName>
    <definedName name="Z_F5FFE548_4514_4D89_A8F8_7EEA13CF5B28_.wvu.FilterData" localSheetId="6" hidden="1">обрзц2!$E$1:$J$26</definedName>
    <definedName name="Z_F603BAF6_ABD8_4CF6_962D_4A22C168F163_.wvu.FilterData" localSheetId="0" hidden="1">'73351'!$H$1:$J$26</definedName>
    <definedName name="Z_F603BAF6_ABD8_4CF6_962D_4A22C168F163_.wvu.FilterData" localSheetId="4" hidden="1">ВЕД.ИНЖ!#REF!</definedName>
    <definedName name="Z_F603BAF6_ABD8_4CF6_962D_4A22C168F163_.wvu.FilterData" localSheetId="3" hidden="1">НЕДотч!#REF!</definedName>
    <definedName name="Z_F603BAF6_ABD8_4CF6_962D_4A22C168F163_.wvu.FilterData" localSheetId="5" hidden="1">обрзц1!#REF!</definedName>
    <definedName name="Z_F603BAF6_ABD8_4CF6_962D_4A22C168F163_.wvu.FilterData" localSheetId="6" hidden="1">обрзц2!$E$1:$J$26</definedName>
    <definedName name="Z_F6122FDB_7C84_461E_BAFD_EE11E07F062A_.wvu.FilterData" localSheetId="4" hidden="1">ВЕД.ИНЖ!#REF!</definedName>
    <definedName name="Z_F6122FDB_7C84_461E_BAFD_EE11E07F062A_.wvu.FilterData" localSheetId="3" hidden="1">НЕДотч!#REF!</definedName>
    <definedName name="Z_F6122FDB_7C84_461E_BAFD_EE11E07F062A_.wvu.FilterData" localSheetId="5" hidden="1">обрзц1!#REF!</definedName>
    <definedName name="Z_F6211CE8_8D07_4718_AC8A_E10035B2F74A_.wvu.FilterData" localSheetId="4" hidden="1">ВЕД.ИНЖ!#REF!</definedName>
    <definedName name="Z_F6211CE8_8D07_4718_AC8A_E10035B2F74A_.wvu.FilterData" localSheetId="3" hidden="1">НЕДотч!#REF!</definedName>
    <definedName name="Z_F6211CE8_8D07_4718_AC8A_E10035B2F74A_.wvu.FilterData" localSheetId="5" hidden="1">обрзц1!#REF!</definedName>
    <definedName name="Z_F6401767_8A32_4CF3_9B8A_1BAEECA9A52A_.wvu.FilterData" localSheetId="0" hidden="1">'73351'!$H$1:$J$26</definedName>
    <definedName name="Z_F6401767_8A32_4CF3_9B8A_1BAEECA9A52A_.wvu.FilterData" localSheetId="6" hidden="1">обрзц2!$E$1:$J$26</definedName>
    <definedName name="Z_F6441EB4_57EC_4098_96B7_932D1EE18BEB_.wvu.FilterData" localSheetId="0" hidden="1">'73351'!$H$1:$J$26</definedName>
    <definedName name="Z_F6441EB4_57EC_4098_96B7_932D1EE18BEB_.wvu.FilterData" localSheetId="4" hidden="1">ВЕД.ИНЖ!#REF!</definedName>
    <definedName name="Z_F6441EB4_57EC_4098_96B7_932D1EE18BEB_.wvu.FilterData" localSheetId="3" hidden="1">НЕДотч!#REF!</definedName>
    <definedName name="Z_F6441EB4_57EC_4098_96B7_932D1EE18BEB_.wvu.FilterData" localSheetId="5" hidden="1">обрзц1!#REF!</definedName>
    <definedName name="Z_F6441EB4_57EC_4098_96B7_932D1EE18BEB_.wvu.FilterData" localSheetId="6" hidden="1">обрзц2!$E$1:$J$26</definedName>
    <definedName name="Z_F645D993_6D3D_4139_8D2C_D5A6D0EB060F_.wvu.FilterData" localSheetId="4" hidden="1">ВЕД.ИНЖ!#REF!</definedName>
    <definedName name="Z_F645D993_6D3D_4139_8D2C_D5A6D0EB060F_.wvu.FilterData" localSheetId="3" hidden="1">НЕДотч!#REF!</definedName>
    <definedName name="Z_F645D993_6D3D_4139_8D2C_D5A6D0EB060F_.wvu.FilterData" localSheetId="5" hidden="1">обрзц1!#REF!</definedName>
    <definedName name="Z_F65426D7_8EFF_4EE2_BA70_1A60732F8E9B_.wvu.FilterData" localSheetId="4" hidden="1">ВЕД.ИНЖ!#REF!</definedName>
    <definedName name="Z_F65426D7_8EFF_4EE2_BA70_1A60732F8E9B_.wvu.FilterData" localSheetId="3" hidden="1">НЕДотч!#REF!</definedName>
    <definedName name="Z_F65426D7_8EFF_4EE2_BA70_1A60732F8E9B_.wvu.FilterData" localSheetId="5" hidden="1">обрзц1!#REF!</definedName>
    <definedName name="Z_F65A73D2_1993_445C_A007_16B95F031A83_.wvu.FilterData" localSheetId="4" hidden="1">ВЕД.ИНЖ!#REF!</definedName>
    <definedName name="Z_F65A73D2_1993_445C_A007_16B95F031A83_.wvu.FilterData" localSheetId="3" hidden="1">НЕДотч!#REF!</definedName>
    <definedName name="Z_F65A73D2_1993_445C_A007_16B95F031A83_.wvu.FilterData" localSheetId="5" hidden="1">обрзц1!#REF!</definedName>
    <definedName name="Z_F65D6911_7CD1_4EB3_9BCB_EF38F4666019_.wvu.FilterData" localSheetId="4" hidden="1">ВЕД.ИНЖ!#REF!</definedName>
    <definedName name="Z_F65D6911_7CD1_4EB3_9BCB_EF38F4666019_.wvu.FilterData" localSheetId="3" hidden="1">НЕДотч!#REF!</definedName>
    <definedName name="Z_F65D6911_7CD1_4EB3_9BCB_EF38F4666019_.wvu.FilterData" localSheetId="5" hidden="1">обрзц1!#REF!</definedName>
    <definedName name="Z_F67183ED_B45F_4ED9_A492_901A0FBF43E7_.wvu.FilterData" localSheetId="4" hidden="1">ВЕД.ИНЖ!#REF!</definedName>
    <definedName name="Z_F67183ED_B45F_4ED9_A492_901A0FBF43E7_.wvu.FilterData" localSheetId="3" hidden="1">НЕДотч!#REF!</definedName>
    <definedName name="Z_F67183ED_B45F_4ED9_A492_901A0FBF43E7_.wvu.FilterData" localSheetId="5" hidden="1">обрзц1!#REF!</definedName>
    <definedName name="Z_F679E283_2248_470D_AFC8_D8AA2FDA9C17_.wvu.FilterData" localSheetId="4" hidden="1">ВЕД.ИНЖ!#REF!</definedName>
    <definedName name="Z_F679E283_2248_470D_AFC8_D8AA2FDA9C17_.wvu.FilterData" localSheetId="3" hidden="1">НЕДотч!#REF!</definedName>
    <definedName name="Z_F679E283_2248_470D_AFC8_D8AA2FDA9C17_.wvu.FilterData" localSheetId="5" hidden="1">обрзц1!#REF!</definedName>
    <definedName name="Z_F6816527_D447_4DF5_8952_B8636FFB781B_.wvu.FilterData" localSheetId="4" hidden="1">ВЕД.ИНЖ!#REF!</definedName>
    <definedName name="Z_F6816527_D447_4DF5_8952_B8636FFB781B_.wvu.FilterData" localSheetId="3" hidden="1">НЕДотч!#REF!</definedName>
    <definedName name="Z_F6816527_D447_4DF5_8952_B8636FFB781B_.wvu.FilterData" localSheetId="5" hidden="1">обрзц1!#REF!</definedName>
    <definedName name="Z_F6855AD5_51D0_4F18_9752_F844D8498004_.wvu.FilterData" localSheetId="4" hidden="1">ВЕД.ИНЖ!#REF!</definedName>
    <definedName name="Z_F6855AD5_51D0_4F18_9752_F844D8498004_.wvu.FilterData" localSheetId="3" hidden="1">НЕДотч!#REF!</definedName>
    <definedName name="Z_F6855AD5_51D0_4F18_9752_F844D8498004_.wvu.FilterData" localSheetId="5" hidden="1">обрзц1!#REF!</definedName>
    <definedName name="Z_F688AD65_D5C3_46FD_A780_69F376227187_.wvu.FilterData" localSheetId="0" hidden="1">'73351'!$H$1:$J$26</definedName>
    <definedName name="Z_F688AD65_D5C3_46FD_A780_69F376227187_.wvu.FilterData" localSheetId="6" hidden="1">обрзц2!$E$1:$J$26</definedName>
    <definedName name="Z_F68E2C31_9E90_441B_9242_2538DBCDF118_.wvu.FilterData" localSheetId="4" hidden="1">ВЕД.ИНЖ!#REF!</definedName>
    <definedName name="Z_F68E2C31_9E90_441B_9242_2538DBCDF118_.wvu.FilterData" localSheetId="3" hidden="1">НЕДотч!#REF!</definedName>
    <definedName name="Z_F68E2C31_9E90_441B_9242_2538DBCDF118_.wvu.FilterData" localSheetId="5" hidden="1">обрзц1!#REF!</definedName>
    <definedName name="Z_F693887C_C7FF_4498_9DCD_EC5AD034D3B0_.wvu.FilterData" localSheetId="4" hidden="1">ВЕД.ИНЖ!#REF!</definedName>
    <definedName name="Z_F693887C_C7FF_4498_9DCD_EC5AD034D3B0_.wvu.FilterData" localSheetId="3" hidden="1">НЕДотч!#REF!</definedName>
    <definedName name="Z_F693887C_C7FF_4498_9DCD_EC5AD034D3B0_.wvu.FilterData" localSheetId="5" hidden="1">обрзц1!#REF!</definedName>
    <definedName name="Z_F6AA00F2_8981_4120_A516_2F88D5B539A2_.wvu.FilterData" localSheetId="4" hidden="1">ВЕД.ИНЖ!#REF!</definedName>
    <definedName name="Z_F6AA00F2_8981_4120_A516_2F88D5B539A2_.wvu.FilterData" localSheetId="3" hidden="1">НЕДотч!#REF!</definedName>
    <definedName name="Z_F6AA00F2_8981_4120_A516_2F88D5B539A2_.wvu.FilterData" localSheetId="5" hidden="1">обрзц1!#REF!</definedName>
    <definedName name="Z_F6B3E058_6BC7_4252_8032_BDB2427C0990_.wvu.FilterData" localSheetId="4" hidden="1">ВЕД.ИНЖ!#REF!</definedName>
    <definedName name="Z_F6B3E058_6BC7_4252_8032_BDB2427C0990_.wvu.FilterData" localSheetId="3" hidden="1">НЕДотч!#REF!</definedName>
    <definedName name="Z_F6B3E058_6BC7_4252_8032_BDB2427C0990_.wvu.FilterData" localSheetId="5" hidden="1">обрзц1!#REF!</definedName>
    <definedName name="Z_F6BED97A_6641_4D64_BF01_2F5B4BE914DF_.wvu.FilterData" localSheetId="0" hidden="1">'73351'!$H$1:$J$26</definedName>
    <definedName name="Z_F6BED97A_6641_4D64_BF01_2F5B4BE914DF_.wvu.FilterData" localSheetId="6" hidden="1">обрзц2!$E$1:$J$26</definedName>
    <definedName name="Z_F6DD4792_889B_4D1E_879F_5541125FD98D_.wvu.FilterData" localSheetId="4" hidden="1">ВЕД.ИНЖ!#REF!</definedName>
    <definedName name="Z_F6DD4792_889B_4D1E_879F_5541125FD98D_.wvu.FilterData" localSheetId="3" hidden="1">НЕДотч!#REF!</definedName>
    <definedName name="Z_F6DD4792_889B_4D1E_879F_5541125FD98D_.wvu.FilterData" localSheetId="5" hidden="1">обрзц1!#REF!</definedName>
    <definedName name="Z_F6E69403_32FE_4A03_8ACB_6C1D457C62DC_.wvu.FilterData" localSheetId="4" hidden="1">ВЕД.ИНЖ!#REF!</definedName>
    <definedName name="Z_F6E69403_32FE_4A03_8ACB_6C1D457C62DC_.wvu.FilterData" localSheetId="3" hidden="1">НЕДотч!#REF!</definedName>
    <definedName name="Z_F6E69403_32FE_4A03_8ACB_6C1D457C62DC_.wvu.FilterData" localSheetId="5" hidden="1">обрзц1!#REF!</definedName>
    <definedName name="Z_F703085D_3E07_4B25_8BB1_A309C6827617_.wvu.FilterData" localSheetId="4" hidden="1">ВЕД.ИНЖ!#REF!</definedName>
    <definedName name="Z_F703085D_3E07_4B25_8BB1_A309C6827617_.wvu.FilterData" localSheetId="3" hidden="1">НЕДотч!#REF!</definedName>
    <definedName name="Z_F703085D_3E07_4B25_8BB1_A309C6827617_.wvu.FilterData" localSheetId="5" hidden="1">обрзц1!#REF!</definedName>
    <definedName name="Z_F7161CF8_09A5_41C6_8D43_B521522AEFFC_.wvu.FilterData" localSheetId="0" hidden="1">'73351'!$H$1:$J$26</definedName>
    <definedName name="Z_F7161CF8_09A5_41C6_8D43_B521522AEFFC_.wvu.FilterData" localSheetId="6" hidden="1">обрзц2!$E$1:$J$26</definedName>
    <definedName name="Z_F71EA64C_38A5_4711_818D_B7C9D1DE468C_.wvu.FilterData" localSheetId="0" hidden="1">'73351'!$H$1:$J$26</definedName>
    <definedName name="Z_F71EA64C_38A5_4711_818D_B7C9D1DE468C_.wvu.FilterData" localSheetId="6" hidden="1">обрзц2!$E$1:$J$26</definedName>
    <definedName name="Z_F72EAD15_BD2E_433E_AAF7_DF9580EB3748_.wvu.FilterData" localSheetId="0" hidden="1">'73351'!$H$1:$J$26</definedName>
    <definedName name="Z_F72EAD15_BD2E_433E_AAF7_DF9580EB3748_.wvu.FilterData" localSheetId="6" hidden="1">обрзц2!$E$1:$J$26</definedName>
    <definedName name="Z_F7310204_D676_4E90_B477_A8AB787395C2_.wvu.FilterData" localSheetId="0" hidden="1">'73351'!$H$1:$J$26</definedName>
    <definedName name="Z_F7310204_D676_4E90_B477_A8AB787395C2_.wvu.FilterData" localSheetId="6" hidden="1">обрзц2!$E$1:$J$26</definedName>
    <definedName name="Z_F73427E5_FCBB_4FC9_AD58_7AA85410BA7F_.wvu.FilterData" localSheetId="4" hidden="1">ВЕД.ИНЖ!#REF!</definedName>
    <definedName name="Z_F73427E5_FCBB_4FC9_AD58_7AA85410BA7F_.wvu.FilterData" localSheetId="3" hidden="1">НЕДотч!#REF!</definedName>
    <definedName name="Z_F73427E5_FCBB_4FC9_AD58_7AA85410BA7F_.wvu.FilterData" localSheetId="5" hidden="1">обрзц1!#REF!</definedName>
    <definedName name="Z_F73B957E_9C6D_4A1C_8249_1F8F00159B8D_.wvu.FilterData" localSheetId="0" hidden="1">'73351'!$H$1:$J$26</definedName>
    <definedName name="Z_F73B957E_9C6D_4A1C_8249_1F8F00159B8D_.wvu.FilterData" localSheetId="6" hidden="1">обрзц2!$E$1:$J$26</definedName>
    <definedName name="Z_F7451F74_53F0_4CEA_A8C0_B2C6DB3FE76E_.wvu.FilterData" localSheetId="4" hidden="1">ВЕД.ИНЖ!#REF!</definedName>
    <definedName name="Z_F7451F74_53F0_4CEA_A8C0_B2C6DB3FE76E_.wvu.FilterData" localSheetId="3" hidden="1">НЕДотч!#REF!</definedName>
    <definedName name="Z_F7451F74_53F0_4CEA_A8C0_B2C6DB3FE76E_.wvu.FilterData" localSheetId="5" hidden="1">обрзц1!#REF!</definedName>
    <definedName name="Z_F747CFAF_F7AC_47E9_83AB_4BD2284C6F51_.wvu.FilterData" localSheetId="4" hidden="1">ВЕД.ИНЖ!#REF!</definedName>
    <definedName name="Z_F747CFAF_F7AC_47E9_83AB_4BD2284C6F51_.wvu.FilterData" localSheetId="3" hidden="1">НЕДотч!#REF!</definedName>
    <definedName name="Z_F747CFAF_F7AC_47E9_83AB_4BD2284C6F51_.wvu.FilterData" localSheetId="5" hidden="1">обрзц1!#REF!</definedName>
    <definedName name="Z_F769B1A0_E75A_4769_AAFF_A4E7131F9F65_.wvu.FilterData" localSheetId="4" hidden="1">ВЕД.ИНЖ!#REF!</definedName>
    <definedName name="Z_F769B1A0_E75A_4769_AAFF_A4E7131F9F65_.wvu.FilterData" localSheetId="3" hidden="1">НЕДотч!#REF!</definedName>
    <definedName name="Z_F769B1A0_E75A_4769_AAFF_A4E7131F9F65_.wvu.FilterData" localSheetId="5" hidden="1">обрзц1!#REF!</definedName>
    <definedName name="Z_F76AB481_D2F2_4DF1_A28F_D993434AF835_.wvu.FilterData" localSheetId="4" hidden="1">ВЕД.ИНЖ!#REF!</definedName>
    <definedName name="Z_F76AB481_D2F2_4DF1_A28F_D993434AF835_.wvu.FilterData" localSheetId="3" hidden="1">НЕДотч!#REF!</definedName>
    <definedName name="Z_F76AB481_D2F2_4DF1_A28F_D993434AF835_.wvu.FilterData" localSheetId="5" hidden="1">обрзц1!#REF!</definedName>
    <definedName name="Z_F76D310B_FE2C_47B5_A575_30143D6DFF1B_.wvu.FilterData" localSheetId="0" hidden="1">'73351'!$H$1:$J$26</definedName>
    <definedName name="Z_F76D310B_FE2C_47B5_A575_30143D6DFF1B_.wvu.FilterData" localSheetId="4" hidden="1">ВЕД.ИНЖ!#REF!</definedName>
    <definedName name="Z_F76D310B_FE2C_47B5_A575_30143D6DFF1B_.wvu.FilterData" localSheetId="3" hidden="1">НЕДотч!#REF!</definedName>
    <definedName name="Z_F76D310B_FE2C_47B5_A575_30143D6DFF1B_.wvu.FilterData" localSheetId="5" hidden="1">обрзц1!#REF!</definedName>
    <definedName name="Z_F76D310B_FE2C_47B5_A575_30143D6DFF1B_.wvu.FilterData" localSheetId="6" hidden="1">обрзц2!$E$1:$J$26</definedName>
    <definedName name="Z_F770ACC1_613B_4E05_9CF7_2B83B80A1140_.wvu.FilterData" localSheetId="0" hidden="1">'73351'!$H$1:$J$26</definedName>
    <definedName name="Z_F770ACC1_613B_4E05_9CF7_2B83B80A1140_.wvu.FilterData" localSheetId="6" hidden="1">обрзц2!$E$1:$J$26</definedName>
    <definedName name="Z_F78D69E1_24DF_4DF4_B205_A2938EFCC7E8_.wvu.FilterData" localSheetId="4" hidden="1">ВЕД.ИНЖ!#REF!</definedName>
    <definedName name="Z_F78D69E1_24DF_4DF4_B205_A2938EFCC7E8_.wvu.FilterData" localSheetId="3" hidden="1">НЕДотч!#REF!</definedName>
    <definedName name="Z_F78D69E1_24DF_4DF4_B205_A2938EFCC7E8_.wvu.FilterData" localSheetId="5" hidden="1">обрзц1!#REF!</definedName>
    <definedName name="Z_F79834BC_D275_4F58_B942_95D0B3C4C130_.wvu.FilterData" localSheetId="4" hidden="1">ВЕД.ИНЖ!#REF!</definedName>
    <definedName name="Z_F79834BC_D275_4F58_B942_95D0B3C4C130_.wvu.FilterData" localSheetId="3" hidden="1">НЕДотч!#REF!</definedName>
    <definedName name="Z_F79834BC_D275_4F58_B942_95D0B3C4C130_.wvu.FilterData" localSheetId="5" hidden="1">обрзц1!#REF!</definedName>
    <definedName name="Z_F7985C8C_2FCB_4399_9BDA_6DD5435969C5_.wvu.FilterData" localSheetId="0" hidden="1">'73351'!$H$1:$J$26</definedName>
    <definedName name="Z_F7985C8C_2FCB_4399_9BDA_6DD5435969C5_.wvu.FilterData" localSheetId="4" hidden="1">ВЕД.ИНЖ!#REF!</definedName>
    <definedName name="Z_F7985C8C_2FCB_4399_9BDA_6DD5435969C5_.wvu.FilterData" localSheetId="3" hidden="1">НЕДотч!#REF!</definedName>
    <definedName name="Z_F7985C8C_2FCB_4399_9BDA_6DD5435969C5_.wvu.FilterData" localSheetId="5" hidden="1">обрзц1!#REF!</definedName>
    <definedName name="Z_F7985C8C_2FCB_4399_9BDA_6DD5435969C5_.wvu.FilterData" localSheetId="6" hidden="1">обрзц2!$E$1:$J$26</definedName>
    <definedName name="Z_F7A4B883_1AE4_4182_A0D6_9C0868415B79_.wvu.FilterData" localSheetId="4" hidden="1">ВЕД.ИНЖ!#REF!</definedName>
    <definedName name="Z_F7A4B883_1AE4_4182_A0D6_9C0868415B79_.wvu.FilterData" localSheetId="3" hidden="1">НЕДотч!#REF!</definedName>
    <definedName name="Z_F7A4B883_1AE4_4182_A0D6_9C0868415B79_.wvu.FilterData" localSheetId="5" hidden="1">обрзц1!#REF!</definedName>
    <definedName name="Z_F7B8A3A3_E59B_4539_A569_B9E1B7FDE4A0_.wvu.FilterData" localSheetId="4" hidden="1">ВЕД.ИНЖ!#REF!</definedName>
    <definedName name="Z_F7B8A3A3_E59B_4539_A569_B9E1B7FDE4A0_.wvu.FilterData" localSheetId="3" hidden="1">НЕДотч!#REF!</definedName>
    <definedName name="Z_F7B8A3A3_E59B_4539_A569_B9E1B7FDE4A0_.wvu.FilterData" localSheetId="5" hidden="1">обрзц1!#REF!</definedName>
    <definedName name="Z_F7D116F8_03D1_4634_AEC0_CBEEDE30A2F1_.wvu.FilterData" localSheetId="0" hidden="1">'73351'!$H$1:$J$26</definedName>
    <definedName name="Z_F7D116F8_03D1_4634_AEC0_CBEEDE30A2F1_.wvu.FilterData" localSheetId="6" hidden="1">обрзц2!$E$1:$J$26</definedName>
    <definedName name="Z_F7D1B126_CF0B_4347_BF29_3B0ED60CED46_.wvu.FilterData" localSheetId="4" hidden="1">ВЕД.ИНЖ!#REF!</definedName>
    <definedName name="Z_F7D1B126_CF0B_4347_BF29_3B0ED60CED46_.wvu.FilterData" localSheetId="3" hidden="1">НЕДотч!#REF!</definedName>
    <definedName name="Z_F7D1B126_CF0B_4347_BF29_3B0ED60CED46_.wvu.FilterData" localSheetId="5" hidden="1">обрзц1!#REF!</definedName>
    <definedName name="Z_F7D369A4_A2CC_49B3_941C_00DD8F41CDC5_.wvu.FilterData" localSheetId="0" hidden="1">'73351'!$H$1:$J$26</definedName>
    <definedName name="Z_F7D369A4_A2CC_49B3_941C_00DD8F41CDC5_.wvu.FilterData" localSheetId="6" hidden="1">обрзц2!$E$1:$J$26</definedName>
    <definedName name="Z_F7E6D50C_40BC_4E04_BD5F_70ADEFE48B35_.wvu.FilterData" localSheetId="4" hidden="1">ВЕД.ИНЖ!#REF!</definedName>
    <definedName name="Z_F7E6D50C_40BC_4E04_BD5F_70ADEFE48B35_.wvu.FilterData" localSheetId="3" hidden="1">НЕДотч!#REF!</definedName>
    <definedName name="Z_F7E6D50C_40BC_4E04_BD5F_70ADEFE48B35_.wvu.FilterData" localSheetId="5" hidden="1">обрзц1!#REF!</definedName>
    <definedName name="Z_F7F39DF8_1B98_49E9_B229_1B489B41657A_.wvu.FilterData" localSheetId="4" hidden="1">ВЕД.ИНЖ!#REF!</definedName>
    <definedName name="Z_F7F39DF8_1B98_49E9_B229_1B489B41657A_.wvu.FilterData" localSheetId="3" hidden="1">НЕДотч!#REF!</definedName>
    <definedName name="Z_F7F39DF8_1B98_49E9_B229_1B489B41657A_.wvu.FilterData" localSheetId="5" hidden="1">обрзц1!#REF!</definedName>
    <definedName name="Z_F7F71BB3_B2EB_4DCC_A338_4857FAF0C986_.wvu.FilterData" localSheetId="0" hidden="1">'73351'!$H$1:$J$26</definedName>
    <definedName name="Z_F7F71BB3_B2EB_4DCC_A338_4857FAF0C986_.wvu.FilterData" localSheetId="6" hidden="1">обрзц2!$E$1:$J$26</definedName>
    <definedName name="Z_F805927B_B374_418B_9EC3_1515D2AC45E8_.wvu.FilterData" localSheetId="0" hidden="1">'73351'!$H$1:$J$26</definedName>
    <definedName name="Z_F805927B_B374_418B_9EC3_1515D2AC45E8_.wvu.FilterData" localSheetId="4" hidden="1">ВЕД.ИНЖ!#REF!</definedName>
    <definedName name="Z_F805927B_B374_418B_9EC3_1515D2AC45E8_.wvu.FilterData" localSheetId="3" hidden="1">НЕДотч!#REF!</definedName>
    <definedName name="Z_F805927B_B374_418B_9EC3_1515D2AC45E8_.wvu.FilterData" localSheetId="5" hidden="1">обрзц1!#REF!</definedName>
    <definedName name="Z_F805927B_B374_418B_9EC3_1515D2AC45E8_.wvu.FilterData" localSheetId="6" hidden="1">обрзц2!$E$1:$J$26</definedName>
    <definedName name="Z_F821CC23_5181_4916_89EC_AD8A095E6346_.wvu.FilterData" localSheetId="4" hidden="1">ВЕД.ИНЖ!#REF!</definedName>
    <definedName name="Z_F821CC23_5181_4916_89EC_AD8A095E6346_.wvu.FilterData" localSheetId="3" hidden="1">НЕДотч!#REF!</definedName>
    <definedName name="Z_F821CC23_5181_4916_89EC_AD8A095E6346_.wvu.FilterData" localSheetId="5" hidden="1">обрзц1!#REF!</definedName>
    <definedName name="Z_F82B95B2_68FC_4F07_B70F_81003D9D1D75_.wvu.FilterData" localSheetId="4" hidden="1">ВЕД.ИНЖ!#REF!</definedName>
    <definedName name="Z_F82B95B2_68FC_4F07_B70F_81003D9D1D75_.wvu.FilterData" localSheetId="3" hidden="1">НЕДотч!#REF!</definedName>
    <definedName name="Z_F82B95B2_68FC_4F07_B70F_81003D9D1D75_.wvu.FilterData" localSheetId="5" hidden="1">обрзц1!#REF!</definedName>
    <definedName name="Z_F837A8C9_1284_45D5_A8B7_DAEE3237A54A_.wvu.FilterData" localSheetId="4" hidden="1">ВЕД.ИНЖ!#REF!</definedName>
    <definedName name="Z_F837A8C9_1284_45D5_A8B7_DAEE3237A54A_.wvu.FilterData" localSheetId="3" hidden="1">НЕДотч!#REF!</definedName>
    <definedName name="Z_F837A8C9_1284_45D5_A8B7_DAEE3237A54A_.wvu.FilterData" localSheetId="5" hidden="1">обрзц1!#REF!</definedName>
    <definedName name="Z_F8445171_1B50_4EED_93E2_BF7941AF580B_.wvu.FilterData" localSheetId="0" hidden="1">'73351'!$H$1:$J$26</definedName>
    <definedName name="Z_F8445171_1B50_4EED_93E2_BF7941AF580B_.wvu.FilterData" localSheetId="6" hidden="1">обрзц2!$E$1:$J$26</definedName>
    <definedName name="Z_F86A84D5_D89B_49B2_B4B0_DE3F647D06F8_.wvu.FilterData" localSheetId="4" hidden="1">ВЕД.ИНЖ!#REF!</definedName>
    <definedName name="Z_F86A84D5_D89B_49B2_B4B0_DE3F647D06F8_.wvu.FilterData" localSheetId="3" hidden="1">НЕДотч!#REF!</definedName>
    <definedName name="Z_F86A84D5_D89B_49B2_B4B0_DE3F647D06F8_.wvu.FilterData" localSheetId="5" hidden="1">обрзц1!#REF!</definedName>
    <definedName name="Z_F86D0BE1_AA21_45E0_9C70_281AA9DF2468_.wvu.FilterData" localSheetId="0" hidden="1">'73351'!$H$1:$J$26</definedName>
    <definedName name="Z_F86D0BE1_AA21_45E0_9C70_281AA9DF2468_.wvu.FilterData" localSheetId="6" hidden="1">обрзц2!$E$1:$J$26</definedName>
    <definedName name="Z_F870061D_EC8C_4E6C_9519_AF6BC1962A4B_.wvu.FilterData" localSheetId="0" hidden="1">'73351'!$H$1:$J$26</definedName>
    <definedName name="Z_F870061D_EC8C_4E6C_9519_AF6BC1962A4B_.wvu.FilterData" localSheetId="6" hidden="1">обрзц2!$E$1:$J$26</definedName>
    <definedName name="Z_F8816C39_6C9D_4050_984F_62465ABE887E_.wvu.FilterData" localSheetId="4" hidden="1">ВЕД.ИНЖ!#REF!</definedName>
    <definedName name="Z_F8816C39_6C9D_4050_984F_62465ABE887E_.wvu.FilterData" localSheetId="3" hidden="1">НЕДотч!#REF!</definedName>
    <definedName name="Z_F8816C39_6C9D_4050_984F_62465ABE887E_.wvu.FilterData" localSheetId="5" hidden="1">обрзц1!#REF!</definedName>
    <definedName name="Z_F8858F90_E753_43B4_829A_43352D8693DA_.wvu.FilterData" localSheetId="0" hidden="1">'73351'!$H$1:$J$26</definedName>
    <definedName name="Z_F8858F90_E753_43B4_829A_43352D8693DA_.wvu.FilterData" localSheetId="6" hidden="1">обрзц2!$E$1:$J$26</definedName>
    <definedName name="Z_F8987FC8_B8C9_4365_BD4C_8B17367F9635_.wvu.FilterData" localSheetId="0" hidden="1">'73351'!$H$1:$J$26</definedName>
    <definedName name="Z_F8987FC8_B8C9_4365_BD4C_8B17367F9635_.wvu.FilterData" localSheetId="4" hidden="1">ВЕД.ИНЖ!#REF!</definedName>
    <definedName name="Z_F8987FC8_B8C9_4365_BD4C_8B17367F9635_.wvu.FilterData" localSheetId="3" hidden="1">НЕДотч!#REF!</definedName>
    <definedName name="Z_F8987FC8_B8C9_4365_BD4C_8B17367F9635_.wvu.FilterData" localSheetId="5" hidden="1">обрзц1!#REF!</definedName>
    <definedName name="Z_F8987FC8_B8C9_4365_BD4C_8B17367F9635_.wvu.FilterData" localSheetId="6" hidden="1">обрзц2!$E$1:$J$26</definedName>
    <definedName name="Z_F89A6118_28C4_48B6_A631_17FDE0ED77FF_.wvu.FilterData" localSheetId="4" hidden="1">ВЕД.ИНЖ!#REF!</definedName>
    <definedName name="Z_F89A6118_28C4_48B6_A631_17FDE0ED77FF_.wvu.FilterData" localSheetId="3" hidden="1">НЕДотч!#REF!</definedName>
    <definedName name="Z_F89A6118_28C4_48B6_A631_17FDE0ED77FF_.wvu.FilterData" localSheetId="5" hidden="1">обрзц1!#REF!</definedName>
    <definedName name="Z_F89D5AF9_92FD_4ED6_B814_F862BF4F9B5D_.wvu.FilterData" localSheetId="4" hidden="1">ВЕД.ИНЖ!#REF!</definedName>
    <definedName name="Z_F89D5AF9_92FD_4ED6_B814_F862BF4F9B5D_.wvu.FilterData" localSheetId="3" hidden="1">НЕДотч!#REF!</definedName>
    <definedName name="Z_F89D5AF9_92FD_4ED6_B814_F862BF4F9B5D_.wvu.FilterData" localSheetId="5" hidden="1">обрзц1!#REF!</definedName>
    <definedName name="Z_F89E4A7D_0E73_4783_B8E0_C023FB948186_.wvu.FilterData" localSheetId="4" hidden="1">ВЕД.ИНЖ!#REF!</definedName>
    <definedName name="Z_F89E4A7D_0E73_4783_B8E0_C023FB948186_.wvu.FilterData" localSheetId="3" hidden="1">НЕДотч!#REF!</definedName>
    <definedName name="Z_F89E4A7D_0E73_4783_B8E0_C023FB948186_.wvu.FilterData" localSheetId="5" hidden="1">обрзц1!#REF!</definedName>
    <definedName name="Z_F8A2E2BE_73AD_4D9B_9A0C_0DB52136E64A_.wvu.FilterData" localSheetId="0" hidden="1">'73351'!$H$1:$J$26</definedName>
    <definedName name="Z_F8A2E2BE_73AD_4D9B_9A0C_0DB52136E64A_.wvu.FilterData" localSheetId="6" hidden="1">обрзц2!$E$1:$J$26</definedName>
    <definedName name="Z_F8B064A3_0580_4704_9EDF_1473310D65F9_.wvu.FilterData" localSheetId="4" hidden="1">ВЕД.ИНЖ!#REF!</definedName>
    <definedName name="Z_F8B064A3_0580_4704_9EDF_1473310D65F9_.wvu.FilterData" localSheetId="3" hidden="1">НЕДотч!#REF!</definedName>
    <definedName name="Z_F8B064A3_0580_4704_9EDF_1473310D65F9_.wvu.FilterData" localSheetId="5" hidden="1">обрзц1!#REF!</definedName>
    <definedName name="Z_F8D5C4EE_7374_4607_8EC9_8263F01EB2E3_.wvu.FilterData" localSheetId="0" hidden="1">'73351'!$H$1:$J$26</definedName>
    <definedName name="Z_F8D5C4EE_7374_4607_8EC9_8263F01EB2E3_.wvu.FilterData" localSheetId="4" hidden="1">ВЕД.ИНЖ!#REF!</definedName>
    <definedName name="Z_F8D5C4EE_7374_4607_8EC9_8263F01EB2E3_.wvu.FilterData" localSheetId="3" hidden="1">НЕДотч!#REF!</definedName>
    <definedName name="Z_F8D5C4EE_7374_4607_8EC9_8263F01EB2E3_.wvu.FilterData" localSheetId="5" hidden="1">обрзц1!#REF!</definedName>
    <definedName name="Z_F8D5C4EE_7374_4607_8EC9_8263F01EB2E3_.wvu.FilterData" localSheetId="6" hidden="1">обрзц2!$E$1:$J$26</definedName>
    <definedName name="Z_F8DA751E_338C_49D0_89D7_8528CEE32E0B_.wvu.FilterData" localSheetId="4" hidden="1">ВЕД.ИНЖ!#REF!</definedName>
    <definedName name="Z_F8DA751E_338C_49D0_89D7_8528CEE32E0B_.wvu.FilterData" localSheetId="3" hidden="1">НЕДотч!#REF!</definedName>
    <definedName name="Z_F8DA751E_338C_49D0_89D7_8528CEE32E0B_.wvu.FilterData" localSheetId="5" hidden="1">обрзц1!#REF!</definedName>
    <definedName name="Z_F8E1F0E0_0BCD_447F_A1B1_6749DDF90B85_.wvu.FilterData" localSheetId="4" hidden="1">ВЕД.ИНЖ!#REF!</definedName>
    <definedName name="Z_F8E1F0E0_0BCD_447F_A1B1_6749DDF90B85_.wvu.FilterData" localSheetId="3" hidden="1">НЕДотч!#REF!</definedName>
    <definedName name="Z_F8E1F0E0_0BCD_447F_A1B1_6749DDF90B85_.wvu.FilterData" localSheetId="5" hidden="1">обрзц1!#REF!</definedName>
    <definedName name="Z_F8EF3A33_9CF2_455D_878E_8C28436832E9_.wvu.FilterData" localSheetId="0" hidden="1">'73351'!$H$1:$J$26</definedName>
    <definedName name="Z_F8EF3A33_9CF2_455D_878E_8C28436832E9_.wvu.FilterData" localSheetId="6" hidden="1">обрзц2!$E$1:$J$26</definedName>
    <definedName name="Z_F8F43377_9B53_4DBB_BD64_264B0062E474_.wvu.FilterData" localSheetId="0" hidden="1">'73351'!$H$1:$J$26</definedName>
    <definedName name="Z_F8F43377_9B53_4DBB_BD64_264B0062E474_.wvu.FilterData" localSheetId="4" hidden="1">ВЕД.ИНЖ!#REF!</definedName>
    <definedName name="Z_F8F43377_9B53_4DBB_BD64_264B0062E474_.wvu.FilterData" localSheetId="3" hidden="1">НЕДотч!#REF!</definedName>
    <definedName name="Z_F8F43377_9B53_4DBB_BD64_264B0062E474_.wvu.FilterData" localSheetId="5" hidden="1">обрзц1!#REF!</definedName>
    <definedName name="Z_F8F43377_9B53_4DBB_BD64_264B0062E474_.wvu.FilterData" localSheetId="6" hidden="1">обрзц2!$E$1:$J$26</definedName>
    <definedName name="Z_F913DB4C_3AD3_44FF_9749_DE7228A4F3A2_.wvu.FilterData" localSheetId="0" hidden="1">'73351'!$H$1:$J$26</definedName>
    <definedName name="Z_F913DB4C_3AD3_44FF_9749_DE7228A4F3A2_.wvu.FilterData" localSheetId="4" hidden="1">ВЕД.ИНЖ!#REF!</definedName>
    <definedName name="Z_F913DB4C_3AD3_44FF_9749_DE7228A4F3A2_.wvu.FilterData" localSheetId="3" hidden="1">НЕДотч!#REF!</definedName>
    <definedName name="Z_F913DB4C_3AD3_44FF_9749_DE7228A4F3A2_.wvu.FilterData" localSheetId="5" hidden="1">обрзц1!#REF!</definedName>
    <definedName name="Z_F913DB4C_3AD3_44FF_9749_DE7228A4F3A2_.wvu.FilterData" localSheetId="6" hidden="1">обрзц2!$E$1:$J$26</definedName>
    <definedName name="Z_F91484E8_83A2_478D_A165_8EB85E3A387C_.wvu.FilterData" localSheetId="4" hidden="1">ВЕД.ИНЖ!#REF!</definedName>
    <definedName name="Z_F91484E8_83A2_478D_A165_8EB85E3A387C_.wvu.FilterData" localSheetId="3" hidden="1">НЕДотч!#REF!</definedName>
    <definedName name="Z_F91484E8_83A2_478D_A165_8EB85E3A387C_.wvu.FilterData" localSheetId="5" hidden="1">обрзц1!#REF!</definedName>
    <definedName name="Z_F91D2C0B_E9CE_4A31_B416_C30766841DFD_.wvu.FilterData" localSheetId="4" hidden="1">ВЕД.ИНЖ!#REF!</definedName>
    <definedName name="Z_F91D2C0B_E9CE_4A31_B416_C30766841DFD_.wvu.FilterData" localSheetId="3" hidden="1">НЕДотч!#REF!</definedName>
    <definedName name="Z_F91D2C0B_E9CE_4A31_B416_C30766841DFD_.wvu.FilterData" localSheetId="5" hidden="1">обрзц1!#REF!</definedName>
    <definedName name="Z_F91F922D_6D7C_4FDD_BB98_D83804A783ED_.wvu.FilterData" localSheetId="0" hidden="1">'73351'!$H$1:$J$26</definedName>
    <definedName name="Z_F91F922D_6D7C_4FDD_BB98_D83804A783ED_.wvu.FilterData" localSheetId="6" hidden="1">обрзц2!$E$1:$J$26</definedName>
    <definedName name="Z_F93D63CE_C713_4222_9F9A_174B1667F63D_.wvu.FilterData" localSheetId="0" hidden="1">'73351'!$H$1:$J$26</definedName>
    <definedName name="Z_F93D63CE_C713_4222_9F9A_174B1667F63D_.wvu.FilterData" localSheetId="6" hidden="1">обрзц2!$E$1:$J$26</definedName>
    <definedName name="Z_F948C671_97A9_435C_80D6_23B447D2E631_.wvu.FilterData" localSheetId="4" hidden="1">ВЕД.ИНЖ!#REF!</definedName>
    <definedName name="Z_F948C671_97A9_435C_80D6_23B447D2E631_.wvu.FilterData" localSheetId="3" hidden="1">НЕДотч!#REF!</definedName>
    <definedName name="Z_F948C671_97A9_435C_80D6_23B447D2E631_.wvu.FilterData" localSheetId="5" hidden="1">обрзц1!#REF!</definedName>
    <definedName name="Z_F95637C3_6FCA_4770_BDB4_6E858EEEBDD2_.wvu.FilterData" localSheetId="4" hidden="1">ВЕД.ИНЖ!#REF!</definedName>
    <definedName name="Z_F95637C3_6FCA_4770_BDB4_6E858EEEBDD2_.wvu.FilterData" localSheetId="3" hidden="1">НЕДотч!#REF!</definedName>
    <definedName name="Z_F95637C3_6FCA_4770_BDB4_6E858EEEBDD2_.wvu.FilterData" localSheetId="5" hidden="1">обрзц1!#REF!</definedName>
    <definedName name="Z_F9638AD2_9FC4_4B8F_9933_E4CA71D3AEBB_.wvu.FilterData" localSheetId="4" hidden="1">ВЕД.ИНЖ!#REF!</definedName>
    <definedName name="Z_F9638AD2_9FC4_4B8F_9933_E4CA71D3AEBB_.wvu.FilterData" localSheetId="3" hidden="1">НЕДотч!#REF!</definedName>
    <definedName name="Z_F9638AD2_9FC4_4B8F_9933_E4CA71D3AEBB_.wvu.FilterData" localSheetId="5" hidden="1">обрзц1!#REF!</definedName>
    <definedName name="Z_F976BB1F_DF05_4AB3_BCE3_1757E42A2760_.wvu.FilterData" localSheetId="0" hidden="1">'73351'!$H$1:$J$26</definedName>
    <definedName name="Z_F976BB1F_DF05_4AB3_BCE3_1757E42A2760_.wvu.FilterData" localSheetId="6" hidden="1">обрзц2!$E$1:$J$26</definedName>
    <definedName name="Z_F97B5171_C10A_4FEF_BFDD_C83E071949C7_.wvu.FilterData" localSheetId="0" hidden="1">'73351'!$H$1:$J$26</definedName>
    <definedName name="Z_F97B5171_C10A_4FEF_BFDD_C83E071949C7_.wvu.FilterData" localSheetId="6" hidden="1">обрзц2!$E$1:$J$26</definedName>
    <definedName name="Z_F9891B5D_CCE6_4222_8CAC_E1A5F69354CA_.wvu.FilterData" localSheetId="4" hidden="1">ВЕД.ИНЖ!#REF!</definedName>
    <definedName name="Z_F9891B5D_CCE6_4222_8CAC_E1A5F69354CA_.wvu.FilterData" localSheetId="3" hidden="1">НЕДотч!#REF!</definedName>
    <definedName name="Z_F9891B5D_CCE6_4222_8CAC_E1A5F69354CA_.wvu.FilterData" localSheetId="5" hidden="1">обрзц1!#REF!</definedName>
    <definedName name="Z_F996F9BC_D4F0_47FF_92EE_87079FF6EAA6_.wvu.FilterData" localSheetId="0" hidden="1">'73351'!$H$1:$J$26</definedName>
    <definedName name="Z_F996F9BC_D4F0_47FF_92EE_87079FF6EAA6_.wvu.FilterData" localSheetId="6" hidden="1">обрзц2!$E$1:$J$26</definedName>
    <definedName name="Z_F99B570A_D676_4352_B164_054186B6A2D5_.wvu.FilterData" localSheetId="4" hidden="1">ВЕД.ИНЖ!#REF!</definedName>
    <definedName name="Z_F99B570A_D676_4352_B164_054186B6A2D5_.wvu.FilterData" localSheetId="3" hidden="1">НЕДотч!#REF!</definedName>
    <definedName name="Z_F99B570A_D676_4352_B164_054186B6A2D5_.wvu.FilterData" localSheetId="5" hidden="1">обрзц1!#REF!</definedName>
    <definedName name="Z_F9CA3999_CFB6_4463_AFE9_830FCE148C58_.wvu.FilterData" localSheetId="4" hidden="1">ВЕД.ИНЖ!#REF!</definedName>
    <definedName name="Z_F9CA3999_CFB6_4463_AFE9_830FCE148C58_.wvu.FilterData" localSheetId="3" hidden="1">НЕДотч!#REF!</definedName>
    <definedName name="Z_F9CA3999_CFB6_4463_AFE9_830FCE148C58_.wvu.FilterData" localSheetId="5" hidden="1">обрзц1!#REF!</definedName>
    <definedName name="Z_F9D334E6_5A25_4D00_A8E8_B93EF25E9792_.wvu.FilterData" localSheetId="0" hidden="1">'73351'!$H$1:$J$26</definedName>
    <definedName name="Z_F9D334E6_5A25_4D00_A8E8_B93EF25E9792_.wvu.FilterData" localSheetId="6" hidden="1">обрзц2!$E$1:$J$26</definedName>
    <definedName name="Z_F9D4937C_94F7_4C09_B914_3A62051CBC09_.wvu.FilterData" localSheetId="4" hidden="1">ВЕД.ИНЖ!#REF!</definedName>
    <definedName name="Z_F9D4937C_94F7_4C09_B914_3A62051CBC09_.wvu.FilterData" localSheetId="3" hidden="1">НЕДотч!#REF!</definedName>
    <definedName name="Z_F9D4937C_94F7_4C09_B914_3A62051CBC09_.wvu.FilterData" localSheetId="5" hidden="1">обрзц1!#REF!</definedName>
    <definedName name="Z_F9DB198D_C21E_45AE_BAD5_54D23923C678_.wvu.FilterData" localSheetId="4" hidden="1">ВЕД.ИНЖ!#REF!</definedName>
    <definedName name="Z_F9DB198D_C21E_45AE_BAD5_54D23923C678_.wvu.FilterData" localSheetId="3" hidden="1">НЕДотч!#REF!</definedName>
    <definedName name="Z_F9DB198D_C21E_45AE_BAD5_54D23923C678_.wvu.FilterData" localSheetId="5" hidden="1">обрзц1!#REF!</definedName>
    <definedName name="Z_F9DD9396_7171_49AD_8889_E7357E8D8439_.wvu.FilterData" localSheetId="4" hidden="1">ВЕД.ИНЖ!#REF!</definedName>
    <definedName name="Z_F9DD9396_7171_49AD_8889_E7357E8D8439_.wvu.FilterData" localSheetId="3" hidden="1">НЕДотч!#REF!</definedName>
    <definedName name="Z_F9DD9396_7171_49AD_8889_E7357E8D8439_.wvu.FilterData" localSheetId="5" hidden="1">обрзц1!#REF!</definedName>
    <definedName name="Z_F9E00428_B046_472D_B0A4_441EE35B4303_.wvu.FilterData" localSheetId="4" hidden="1">ВЕД.ИНЖ!#REF!</definedName>
    <definedName name="Z_F9E00428_B046_472D_B0A4_441EE35B4303_.wvu.FilterData" localSheetId="3" hidden="1">НЕДотч!#REF!</definedName>
    <definedName name="Z_F9E00428_B046_472D_B0A4_441EE35B4303_.wvu.FilterData" localSheetId="5" hidden="1">обрзц1!#REF!</definedName>
    <definedName name="Z_F9E89DE1_5A22_47B8_B6BD_E6D0E849C872_.wvu.FilterData" localSheetId="0" hidden="1">'73351'!$H$1:$J$26</definedName>
    <definedName name="Z_F9E89DE1_5A22_47B8_B6BD_E6D0E849C872_.wvu.FilterData" localSheetId="6" hidden="1">обрзц2!$E$1:$J$26</definedName>
    <definedName name="Z_F9ED7E9F_565C_459F_B233_EB931C4751D1_.wvu.FilterData" localSheetId="4" hidden="1">ВЕД.ИНЖ!#REF!</definedName>
    <definedName name="Z_F9ED7E9F_565C_459F_B233_EB931C4751D1_.wvu.FilterData" localSheetId="3" hidden="1">НЕДотч!#REF!</definedName>
    <definedName name="Z_F9ED7E9F_565C_459F_B233_EB931C4751D1_.wvu.FilterData" localSheetId="5" hidden="1">обрзц1!#REF!</definedName>
    <definedName name="Z_F9F45A71_A790_45E8_B02E_DD3B82EB2CBB_.wvu.FilterData" localSheetId="4" hidden="1">ВЕД.ИНЖ!#REF!</definedName>
    <definedName name="Z_F9F45A71_A790_45E8_B02E_DD3B82EB2CBB_.wvu.FilterData" localSheetId="3" hidden="1">НЕДотч!#REF!</definedName>
    <definedName name="Z_F9F45A71_A790_45E8_B02E_DD3B82EB2CBB_.wvu.FilterData" localSheetId="5" hidden="1">обрзц1!#REF!</definedName>
    <definedName name="Z_F9FA55FD_8B98_40EC_A505_9B842F6B7FAA_.wvu.FilterData" localSheetId="4" hidden="1">ВЕД.ИНЖ!#REF!</definedName>
    <definedName name="Z_F9FA55FD_8B98_40EC_A505_9B842F6B7FAA_.wvu.FilterData" localSheetId="3" hidden="1">НЕДотч!#REF!</definedName>
    <definedName name="Z_F9FA55FD_8B98_40EC_A505_9B842F6B7FAA_.wvu.FilterData" localSheetId="5" hidden="1">обрзц1!#REF!</definedName>
    <definedName name="Z_F9FD634A_E396_4278_B41C_8D1A736E1804_.wvu.FilterData" localSheetId="4" hidden="1">ВЕД.ИНЖ!#REF!</definedName>
    <definedName name="Z_F9FD634A_E396_4278_B41C_8D1A736E1804_.wvu.FilterData" localSheetId="3" hidden="1">НЕДотч!#REF!</definedName>
    <definedName name="Z_F9FD634A_E396_4278_B41C_8D1A736E1804_.wvu.FilterData" localSheetId="5" hidden="1">обрзц1!#REF!</definedName>
    <definedName name="Z_FA06A6BC_F5B1_4C16_8EA8_1FE4D4D42A2F_.wvu.FilterData" localSheetId="0" hidden="1">'73351'!$H$1:$J$26</definedName>
    <definedName name="Z_FA06A6BC_F5B1_4C16_8EA8_1FE4D4D42A2F_.wvu.FilterData" localSheetId="6" hidden="1">обрзц2!$E$1:$J$26</definedName>
    <definedName name="Z_FA0D328A_7819_4FC5_A88C_AD28BB7B9F68_.wvu.FilterData" localSheetId="0" hidden="1">'73351'!$H$1:$J$26</definedName>
    <definedName name="Z_FA0D328A_7819_4FC5_A88C_AD28BB7B9F68_.wvu.FilterData" localSheetId="6" hidden="1">обрзц2!$E$1:$J$26</definedName>
    <definedName name="Z_FA1AA3C7_D02E_471E_8FAB_7A89E271BE4A_.wvu.FilterData" localSheetId="4" hidden="1">ВЕД.ИНЖ!#REF!</definedName>
    <definedName name="Z_FA1AA3C7_D02E_471E_8FAB_7A89E271BE4A_.wvu.FilterData" localSheetId="3" hidden="1">НЕДотч!#REF!</definedName>
    <definedName name="Z_FA1AA3C7_D02E_471E_8FAB_7A89E271BE4A_.wvu.FilterData" localSheetId="5" hidden="1">обрзц1!#REF!</definedName>
    <definedName name="Z_FA2CD2DD_43C3_4745_826C_4CF9DF9B8D18_.wvu.FilterData" localSheetId="0" hidden="1">'73351'!$H$1:$J$26</definedName>
    <definedName name="Z_FA2CD2DD_43C3_4745_826C_4CF9DF9B8D18_.wvu.FilterData" localSheetId="6" hidden="1">обрзц2!$E$1:$J$26</definedName>
    <definedName name="Z_FA49FD4D_1489_4215_9F8A_054A82C5C94A_.wvu.FilterData" localSheetId="4" hidden="1">ВЕД.ИНЖ!#REF!</definedName>
    <definedName name="Z_FA49FD4D_1489_4215_9F8A_054A82C5C94A_.wvu.FilterData" localSheetId="3" hidden="1">НЕДотч!#REF!</definedName>
    <definedName name="Z_FA49FD4D_1489_4215_9F8A_054A82C5C94A_.wvu.FilterData" localSheetId="5" hidden="1">обрзц1!#REF!</definedName>
    <definedName name="Z_FA4C858C_2F76_4DA8_B5D3_71DEDFD2FE94_.wvu.FilterData" localSheetId="0" hidden="1">'73351'!$H$1:$J$26</definedName>
    <definedName name="Z_FA4C858C_2F76_4DA8_B5D3_71DEDFD2FE94_.wvu.FilterData" localSheetId="6" hidden="1">обрзц2!$E$1:$J$26</definedName>
    <definedName name="Z_FA51C05B_E568_4582_B361_34425B326FDE_.wvu.FilterData" localSheetId="4" hidden="1">ВЕД.ИНЖ!#REF!</definedName>
    <definedName name="Z_FA51C05B_E568_4582_B361_34425B326FDE_.wvu.FilterData" localSheetId="3" hidden="1">НЕДотч!#REF!</definedName>
    <definedName name="Z_FA51C05B_E568_4582_B361_34425B326FDE_.wvu.FilterData" localSheetId="5" hidden="1">обрзц1!#REF!</definedName>
    <definedName name="Z_FA5959A5_D166_4B23_B9B4_844824798AC6_.wvu.FilterData" localSheetId="4" hidden="1">ВЕД.ИНЖ!#REF!</definedName>
    <definedName name="Z_FA5959A5_D166_4B23_B9B4_844824798AC6_.wvu.FilterData" localSheetId="3" hidden="1">НЕДотч!#REF!</definedName>
    <definedName name="Z_FA5959A5_D166_4B23_B9B4_844824798AC6_.wvu.FilterData" localSheetId="5" hidden="1">обрзц1!#REF!</definedName>
    <definedName name="Z_FA739402_40B1_45D6_8A9A_74CBBCCB8D44_.wvu.FilterData" localSheetId="4" hidden="1">ВЕД.ИНЖ!#REF!</definedName>
    <definedName name="Z_FA739402_40B1_45D6_8A9A_74CBBCCB8D44_.wvu.FilterData" localSheetId="3" hidden="1">НЕДотч!#REF!</definedName>
    <definedName name="Z_FA739402_40B1_45D6_8A9A_74CBBCCB8D44_.wvu.FilterData" localSheetId="5" hidden="1">обрзц1!#REF!</definedName>
    <definedName name="Z_FA7576E0_ECEA_4677_9D35_C6FA2EA7CB4E_.wvu.FilterData" localSheetId="4" hidden="1">ВЕД.ИНЖ!#REF!</definedName>
    <definedName name="Z_FA7576E0_ECEA_4677_9D35_C6FA2EA7CB4E_.wvu.FilterData" localSheetId="3" hidden="1">НЕДотч!#REF!</definedName>
    <definedName name="Z_FA7576E0_ECEA_4677_9D35_C6FA2EA7CB4E_.wvu.FilterData" localSheetId="5" hidden="1">обрзц1!#REF!</definedName>
    <definedName name="Z_FA7626B1_D2C1_4C90_BB2E_5D71B10BAA1D_.wvu.FilterData" localSheetId="4" hidden="1">ВЕД.ИНЖ!#REF!</definedName>
    <definedName name="Z_FA7626B1_D2C1_4C90_BB2E_5D71B10BAA1D_.wvu.FilterData" localSheetId="3" hidden="1">НЕДотч!#REF!</definedName>
    <definedName name="Z_FA7626B1_D2C1_4C90_BB2E_5D71B10BAA1D_.wvu.FilterData" localSheetId="5" hidden="1">обрзц1!#REF!</definedName>
    <definedName name="Z_FA7871A1_60F3_4576_8E1A_EAA83ECA75B9_.wvu.FilterData" localSheetId="0" hidden="1">'73351'!$H$1:$J$26</definedName>
    <definedName name="Z_FA7871A1_60F3_4576_8E1A_EAA83ECA75B9_.wvu.FilterData" localSheetId="6" hidden="1">обрзц2!$E$1:$J$26</definedName>
    <definedName name="Z_FA83B371_2C3B_47F8_B838_74E3E9F173B0_.wvu.FilterData" localSheetId="4" hidden="1">ВЕД.ИНЖ!#REF!</definedName>
    <definedName name="Z_FA83B371_2C3B_47F8_B838_74E3E9F173B0_.wvu.FilterData" localSheetId="3" hidden="1">НЕДотч!#REF!</definedName>
    <definedName name="Z_FA83B371_2C3B_47F8_B838_74E3E9F173B0_.wvu.FilterData" localSheetId="5" hidden="1">обрзц1!#REF!</definedName>
    <definedName name="Z_FA8CA459_3E93_4AEC_A64B_4C54680B8814_.wvu.FilterData" localSheetId="4" hidden="1">ВЕД.ИНЖ!#REF!</definedName>
    <definedName name="Z_FA8CA459_3E93_4AEC_A64B_4C54680B8814_.wvu.FilterData" localSheetId="3" hidden="1">НЕДотч!#REF!</definedName>
    <definedName name="Z_FA8CA459_3E93_4AEC_A64B_4C54680B8814_.wvu.FilterData" localSheetId="5" hidden="1">обрзц1!#REF!</definedName>
    <definedName name="Z_FA8EFDAA_D0EC_4224_8E07_584989E8523D_.wvu.FilterData" localSheetId="0" hidden="1">'73351'!$H$1:$J$26</definedName>
    <definedName name="Z_FA8EFDAA_D0EC_4224_8E07_584989E8523D_.wvu.FilterData" localSheetId="4" hidden="1">ВЕД.ИНЖ!#REF!</definedName>
    <definedName name="Z_FA8EFDAA_D0EC_4224_8E07_584989E8523D_.wvu.FilterData" localSheetId="3" hidden="1">НЕДотч!#REF!</definedName>
    <definedName name="Z_FA8EFDAA_D0EC_4224_8E07_584989E8523D_.wvu.FilterData" localSheetId="5" hidden="1">обрзц1!#REF!</definedName>
    <definedName name="Z_FA8EFDAA_D0EC_4224_8E07_584989E8523D_.wvu.FilterData" localSheetId="6" hidden="1">обрзц2!$E$1:$J$26</definedName>
    <definedName name="Z_FA90B327_B1B3_45AF_B5F1_E0AD4E1B70A7_.wvu.FilterData" localSheetId="4" hidden="1">ВЕД.ИНЖ!#REF!</definedName>
    <definedName name="Z_FA90B327_B1B3_45AF_B5F1_E0AD4E1B70A7_.wvu.FilterData" localSheetId="3" hidden="1">НЕДотч!#REF!</definedName>
    <definedName name="Z_FA90B327_B1B3_45AF_B5F1_E0AD4E1B70A7_.wvu.FilterData" localSheetId="5" hidden="1">обрзц1!#REF!</definedName>
    <definedName name="Z_FA996FD2_D519_4CBC_87B4_D484F04C302B_.wvu.FilterData" localSheetId="0" hidden="1">'73351'!$H$1:$J$26</definedName>
    <definedName name="Z_FA996FD2_D519_4CBC_87B4_D484F04C302B_.wvu.FilterData" localSheetId="6" hidden="1">обрзц2!$E$1:$J$26</definedName>
    <definedName name="Z_FACCF327_2D53_4B55_AE5A_3CAACCFAB155_.wvu.FilterData" localSheetId="4" hidden="1">ВЕД.ИНЖ!#REF!</definedName>
    <definedName name="Z_FACCF327_2D53_4B55_AE5A_3CAACCFAB155_.wvu.FilterData" localSheetId="3" hidden="1">НЕДотч!#REF!</definedName>
    <definedName name="Z_FACCF327_2D53_4B55_AE5A_3CAACCFAB155_.wvu.FilterData" localSheetId="5" hidden="1">обрзц1!#REF!</definedName>
    <definedName name="Z_FACE6B6D_BDED_4A69_8778_7435A24156A9_.wvu.FilterData" localSheetId="4" hidden="1">ВЕД.ИНЖ!#REF!</definedName>
    <definedName name="Z_FACE6B6D_BDED_4A69_8778_7435A24156A9_.wvu.FilterData" localSheetId="3" hidden="1">НЕДотч!#REF!</definedName>
    <definedName name="Z_FACE6B6D_BDED_4A69_8778_7435A24156A9_.wvu.FilterData" localSheetId="5" hidden="1">обрзц1!#REF!</definedName>
    <definedName name="Z_FACF3FFC_6B05_486E_9FED_300F417878C7_.wvu.FilterData" localSheetId="4" hidden="1">ВЕД.ИНЖ!#REF!</definedName>
    <definedName name="Z_FACF3FFC_6B05_486E_9FED_300F417878C7_.wvu.FilterData" localSheetId="3" hidden="1">НЕДотч!#REF!</definedName>
    <definedName name="Z_FACF3FFC_6B05_486E_9FED_300F417878C7_.wvu.FilterData" localSheetId="5" hidden="1">обрзц1!#REF!</definedName>
    <definedName name="Z_FAD2D324_72B8_458F_9B53_40B0812AA204_.wvu.FilterData" localSheetId="4" hidden="1">ВЕД.ИНЖ!#REF!</definedName>
    <definedName name="Z_FAD2D324_72B8_458F_9B53_40B0812AA204_.wvu.FilterData" localSheetId="3" hidden="1">НЕДотч!#REF!</definedName>
    <definedName name="Z_FAD2D324_72B8_458F_9B53_40B0812AA204_.wvu.FilterData" localSheetId="5" hidden="1">обрзц1!#REF!</definedName>
    <definedName name="Z_FAD53C8C_200D_4575_8857_F1A9432F0C33_.wvu.FilterData" localSheetId="4" hidden="1">ВЕД.ИНЖ!#REF!</definedName>
    <definedName name="Z_FAD53C8C_200D_4575_8857_F1A9432F0C33_.wvu.FilterData" localSheetId="3" hidden="1">НЕДотч!#REF!</definedName>
    <definedName name="Z_FAD53C8C_200D_4575_8857_F1A9432F0C33_.wvu.FilterData" localSheetId="5" hidden="1">обрзц1!#REF!</definedName>
    <definedName name="Z_FAEBCEC8_1AE3_469F_A3CB_FFCABFB750C6_.wvu.FilterData" localSheetId="4" hidden="1">ВЕД.ИНЖ!#REF!</definedName>
    <definedName name="Z_FAEBCEC8_1AE3_469F_A3CB_FFCABFB750C6_.wvu.FilterData" localSheetId="3" hidden="1">НЕДотч!#REF!</definedName>
    <definedName name="Z_FAEBCEC8_1AE3_469F_A3CB_FFCABFB750C6_.wvu.FilterData" localSheetId="5" hidden="1">обрзц1!#REF!</definedName>
    <definedName name="Z_FAF025EB_A171_4D8E_BDC7_2D6813655F5E_.wvu.FilterData" localSheetId="0" hidden="1">'73351'!$H$1:$J$26</definedName>
    <definedName name="Z_FAF025EB_A171_4D8E_BDC7_2D6813655F5E_.wvu.FilterData" localSheetId="6" hidden="1">обрзц2!$E$1:$J$26</definedName>
    <definedName name="Z_FAF2FB82_C52E_435E_9877_DEDD29EC5CC3_.wvu.FilterData" localSheetId="0" hidden="1">'73351'!$H$1:$J$26</definedName>
    <definedName name="Z_FAF2FB82_C52E_435E_9877_DEDD29EC5CC3_.wvu.FilterData" localSheetId="6" hidden="1">обрзц2!$E$1:$J$26</definedName>
    <definedName name="Z_FAF5CA85_623B_4479_A57E_34AEADF706B6_.wvu.FilterData" localSheetId="0" hidden="1">'73351'!$H$1:$J$26</definedName>
    <definedName name="Z_FAF5CA85_623B_4479_A57E_34AEADF706B6_.wvu.FilterData" localSheetId="4" hidden="1">ВЕД.ИНЖ!#REF!</definedName>
    <definedName name="Z_FAF5CA85_623B_4479_A57E_34AEADF706B6_.wvu.FilterData" localSheetId="3" hidden="1">НЕДотч!#REF!</definedName>
    <definedName name="Z_FAF5CA85_623B_4479_A57E_34AEADF706B6_.wvu.FilterData" localSheetId="5" hidden="1">обрзц1!#REF!</definedName>
    <definedName name="Z_FAF5CA85_623B_4479_A57E_34AEADF706B6_.wvu.FilterData" localSheetId="6" hidden="1">обрзц2!$E$1:$J$26</definedName>
    <definedName name="Z_FB026449_7EB4_48A0_9CD8_316BAB4F36D7_.wvu.FilterData" localSheetId="4" hidden="1">ВЕД.ИНЖ!#REF!</definedName>
    <definedName name="Z_FB026449_7EB4_48A0_9CD8_316BAB4F36D7_.wvu.FilterData" localSheetId="3" hidden="1">НЕДотч!#REF!</definedName>
    <definedName name="Z_FB026449_7EB4_48A0_9CD8_316BAB4F36D7_.wvu.FilterData" localSheetId="5" hidden="1">обрзц1!#REF!</definedName>
    <definedName name="Z_FB15E2A4_EB58_4444_B127_485E964377A9_.wvu.FilterData" localSheetId="0" hidden="1">'73351'!$H$1:$J$26</definedName>
    <definedName name="Z_FB15E2A4_EB58_4444_B127_485E964377A9_.wvu.FilterData" localSheetId="6" hidden="1">обрзц2!$E$1:$J$26</definedName>
    <definedName name="Z_FB1A2689_A1C2_4561_B416_D9D1699C3145_.wvu.FilterData" localSheetId="4" hidden="1">ВЕД.ИНЖ!#REF!</definedName>
    <definedName name="Z_FB1A2689_A1C2_4561_B416_D9D1699C3145_.wvu.FilterData" localSheetId="3" hidden="1">НЕДотч!#REF!</definedName>
    <definedName name="Z_FB1A2689_A1C2_4561_B416_D9D1699C3145_.wvu.FilterData" localSheetId="5" hidden="1">обрзц1!#REF!</definedName>
    <definedName name="Z_FB376A2D_21E3_4608_B3DD_A50DA2BDDD3D_.wvu.FilterData" localSheetId="4" hidden="1">ВЕД.ИНЖ!#REF!</definedName>
    <definedName name="Z_FB376A2D_21E3_4608_B3DD_A50DA2BDDD3D_.wvu.FilterData" localSheetId="3" hidden="1">НЕДотч!#REF!</definedName>
    <definedName name="Z_FB376A2D_21E3_4608_B3DD_A50DA2BDDD3D_.wvu.FilterData" localSheetId="5" hidden="1">обрзц1!#REF!</definedName>
    <definedName name="Z_FB476E72_9053_4F38_94DB_6ECE889538FF_.wvu.FilterData" localSheetId="4" hidden="1">ВЕД.ИНЖ!#REF!</definedName>
    <definedName name="Z_FB476E72_9053_4F38_94DB_6ECE889538FF_.wvu.FilterData" localSheetId="3" hidden="1">НЕДотч!#REF!</definedName>
    <definedName name="Z_FB476E72_9053_4F38_94DB_6ECE889538FF_.wvu.FilterData" localSheetId="5" hidden="1">обрзц1!#REF!</definedName>
    <definedName name="Z_FB4E7266_671D_4343_B6F6_70739ED82148_.wvu.FilterData" localSheetId="4" hidden="1">ВЕД.ИНЖ!#REF!</definedName>
    <definedName name="Z_FB4E7266_671D_4343_B6F6_70739ED82148_.wvu.FilterData" localSheetId="3" hidden="1">НЕДотч!#REF!</definedName>
    <definedName name="Z_FB4E7266_671D_4343_B6F6_70739ED82148_.wvu.FilterData" localSheetId="5" hidden="1">обрзц1!#REF!</definedName>
    <definedName name="Z_FB5BBE46_BA8A_4534_A3A2_188468FC3EB0_.wvu.FilterData" localSheetId="0" hidden="1">'73351'!$H$1:$J$26</definedName>
    <definedName name="Z_FB5BBE46_BA8A_4534_A3A2_188468FC3EB0_.wvu.FilterData" localSheetId="6" hidden="1">обрзц2!$E$1:$J$26</definedName>
    <definedName name="Z_FB8A7A29_67E0_4043_98D7_93223F21A3AD_.wvu.FilterData" localSheetId="4" hidden="1">ВЕД.ИНЖ!#REF!</definedName>
    <definedName name="Z_FB8A7A29_67E0_4043_98D7_93223F21A3AD_.wvu.FilterData" localSheetId="3" hidden="1">НЕДотч!#REF!</definedName>
    <definedName name="Z_FB8A7A29_67E0_4043_98D7_93223F21A3AD_.wvu.FilterData" localSheetId="5" hidden="1">обрзц1!#REF!</definedName>
    <definedName name="Z_FB918D5B_BA97_4E39_A0DF_C88F1D5F1156_.wvu.FilterData" localSheetId="4" hidden="1">ВЕД.ИНЖ!#REF!</definedName>
    <definedName name="Z_FB918D5B_BA97_4E39_A0DF_C88F1D5F1156_.wvu.FilterData" localSheetId="3" hidden="1">НЕДотч!#REF!</definedName>
    <definedName name="Z_FB918D5B_BA97_4E39_A0DF_C88F1D5F1156_.wvu.FilterData" localSheetId="5" hidden="1">обрзц1!#REF!</definedName>
    <definedName name="Z_FB944FC8_4BB8_4B3D_8CEF_4820A8916A08_.wvu.FilterData" localSheetId="0" hidden="1">'73351'!$H$1:$J$26</definedName>
    <definedName name="Z_FB944FC8_4BB8_4B3D_8CEF_4820A8916A08_.wvu.FilterData" localSheetId="4" hidden="1">ВЕД.ИНЖ!#REF!</definedName>
    <definedName name="Z_FB944FC8_4BB8_4B3D_8CEF_4820A8916A08_.wvu.FilterData" localSheetId="3" hidden="1">НЕДотч!#REF!</definedName>
    <definedName name="Z_FB944FC8_4BB8_4B3D_8CEF_4820A8916A08_.wvu.FilterData" localSheetId="5" hidden="1">обрзц1!#REF!</definedName>
    <definedName name="Z_FB944FC8_4BB8_4B3D_8CEF_4820A8916A08_.wvu.FilterData" localSheetId="6" hidden="1">обрзц2!$E$1:$J$26</definedName>
    <definedName name="Z_FB9B2DC7_AF54_4A89_B215_8BCC9C22E69F_.wvu.FilterData" localSheetId="4" hidden="1">ВЕД.ИНЖ!#REF!</definedName>
    <definedName name="Z_FB9B2DC7_AF54_4A89_B215_8BCC9C22E69F_.wvu.FilterData" localSheetId="3" hidden="1">НЕДотч!#REF!</definedName>
    <definedName name="Z_FB9B2DC7_AF54_4A89_B215_8BCC9C22E69F_.wvu.FilterData" localSheetId="5" hidden="1">обрзц1!#REF!</definedName>
    <definedName name="Z_FBA130A2_8905_4C75_AFD8_C6E27ED5AD71_.wvu.FilterData" localSheetId="0" hidden="1">'73351'!$H$1:$J$26</definedName>
    <definedName name="Z_FBA130A2_8905_4C75_AFD8_C6E27ED5AD71_.wvu.FilterData" localSheetId="6" hidden="1">обрзц2!$E$1:$J$26</definedName>
    <definedName name="Z_FBAFA49A_75E8_4D24_8ACB_B3B417760928_.wvu.FilterData" localSheetId="4" hidden="1">ВЕД.ИНЖ!#REF!</definedName>
    <definedName name="Z_FBAFA49A_75E8_4D24_8ACB_B3B417760928_.wvu.FilterData" localSheetId="3" hidden="1">НЕДотч!#REF!</definedName>
    <definedName name="Z_FBAFA49A_75E8_4D24_8ACB_B3B417760928_.wvu.FilterData" localSheetId="5" hidden="1">обрзц1!#REF!</definedName>
    <definedName name="Z_FBB54194_4E45_4BDF_9368_72EC2EE8E51F_.wvu.FilterData" localSheetId="4" hidden="1">ВЕД.ИНЖ!#REF!</definedName>
    <definedName name="Z_FBB54194_4E45_4BDF_9368_72EC2EE8E51F_.wvu.FilterData" localSheetId="3" hidden="1">НЕДотч!#REF!</definedName>
    <definedName name="Z_FBB54194_4E45_4BDF_9368_72EC2EE8E51F_.wvu.FilterData" localSheetId="5" hidden="1">обрзц1!#REF!</definedName>
    <definedName name="Z_FBB58307_E396_4ADA_917A_2EB10186ECBF_.wvu.FilterData" localSheetId="4" hidden="1">ВЕД.ИНЖ!#REF!</definedName>
    <definedName name="Z_FBB58307_E396_4ADA_917A_2EB10186ECBF_.wvu.FilterData" localSheetId="3" hidden="1">НЕДотч!#REF!</definedName>
    <definedName name="Z_FBB58307_E396_4ADA_917A_2EB10186ECBF_.wvu.FilterData" localSheetId="5" hidden="1">обрзц1!#REF!</definedName>
    <definedName name="Z_FBEC90CD_795E_4B71_9DF1_59057B5CC2F6_.wvu.FilterData" localSheetId="0" hidden="1">'73351'!$H$1:$J$26</definedName>
    <definedName name="Z_FBEC90CD_795E_4B71_9DF1_59057B5CC2F6_.wvu.FilterData" localSheetId="6" hidden="1">обрзц2!$E$1:$J$26</definedName>
    <definedName name="Z_FBFCE923_DF81_4532_AF53_1EC8E84FE2DA_.wvu.FilterData" localSheetId="0" hidden="1">'73351'!$H$1:$J$26</definedName>
    <definedName name="Z_FBFCE923_DF81_4532_AF53_1EC8E84FE2DA_.wvu.FilterData" localSheetId="6" hidden="1">обрзц2!$E$1:$J$26</definedName>
    <definedName name="Z_FC04C39F_4F59_4100_8517_C72F57C9C843_.wvu.FilterData" localSheetId="4" hidden="1">ВЕД.ИНЖ!#REF!</definedName>
    <definedName name="Z_FC04C39F_4F59_4100_8517_C72F57C9C843_.wvu.FilterData" localSheetId="3" hidden="1">НЕДотч!#REF!</definedName>
    <definedName name="Z_FC04C39F_4F59_4100_8517_C72F57C9C843_.wvu.FilterData" localSheetId="5" hidden="1">обрзц1!#REF!</definedName>
    <definedName name="Z_FC118021_6020_452E_AD2C_5F103C36AE3F_.wvu.FilterData" localSheetId="0" hidden="1">'73351'!$H$1:$J$26</definedName>
    <definedName name="Z_FC118021_6020_452E_AD2C_5F103C36AE3F_.wvu.FilterData" localSheetId="6" hidden="1">обрзц2!$E$1:$J$26</definedName>
    <definedName name="Z_FC1501C3_084E_42D7_968C_F82161DF9610_.wvu.FilterData" localSheetId="0" hidden="1">'73351'!$H$1:$J$26</definedName>
    <definedName name="Z_FC1501C3_084E_42D7_968C_F82161DF9610_.wvu.FilterData" localSheetId="6" hidden="1">обрзц2!$E$1:$J$26</definedName>
    <definedName name="Z_FC17BAAA_E302_4886_91DA_BC90A8392B30_.wvu.FilterData" localSheetId="0" hidden="1">'73351'!$H$1:$J$26</definedName>
    <definedName name="Z_FC17BAAA_E302_4886_91DA_BC90A8392B30_.wvu.FilterData" localSheetId="6" hidden="1">обрзц2!$E$1:$J$26</definedName>
    <definedName name="Z_FC2D0780_8E2A_4914_8958_899E471D7D11_.wvu.FilterData" localSheetId="4" hidden="1">ВЕД.ИНЖ!#REF!</definedName>
    <definedName name="Z_FC2D0780_8E2A_4914_8958_899E471D7D11_.wvu.FilterData" localSheetId="3" hidden="1">НЕДотч!#REF!</definedName>
    <definedName name="Z_FC2D0780_8E2A_4914_8958_899E471D7D11_.wvu.FilterData" localSheetId="5" hidden="1">обрзц1!#REF!</definedName>
    <definedName name="Z_FC48170F_255A_4C0C_ADA4_9B296B6AAAFE_.wvu.FilterData" localSheetId="4" hidden="1">ВЕД.ИНЖ!#REF!</definedName>
    <definedName name="Z_FC48170F_255A_4C0C_ADA4_9B296B6AAAFE_.wvu.FilterData" localSheetId="3" hidden="1">НЕДотч!#REF!</definedName>
    <definedName name="Z_FC48170F_255A_4C0C_ADA4_9B296B6AAAFE_.wvu.FilterData" localSheetId="5" hidden="1">обрзц1!#REF!</definedName>
    <definedName name="Z_FC51C514_5F4D_4FF1_BAC1_DB27D169FBA5_.wvu.FilterData" localSheetId="4" hidden="1">ВЕД.ИНЖ!#REF!</definedName>
    <definedName name="Z_FC51C514_5F4D_4FF1_BAC1_DB27D169FBA5_.wvu.FilterData" localSheetId="3" hidden="1">НЕДотч!#REF!</definedName>
    <definedName name="Z_FC51C514_5F4D_4FF1_BAC1_DB27D169FBA5_.wvu.FilterData" localSheetId="5" hidden="1">обрзц1!#REF!</definedName>
    <definedName name="Z_FC573368_DF8A_4DA9_93D0_3E1A451F574E_.wvu.FilterData" localSheetId="4" hidden="1">ВЕД.ИНЖ!#REF!</definedName>
    <definedName name="Z_FC573368_DF8A_4DA9_93D0_3E1A451F574E_.wvu.FilterData" localSheetId="3" hidden="1">НЕДотч!#REF!</definedName>
    <definedName name="Z_FC573368_DF8A_4DA9_93D0_3E1A451F574E_.wvu.FilterData" localSheetId="5" hidden="1">обрзц1!#REF!</definedName>
    <definedName name="Z_FC5E53DE_9D34_44C1_8185_A354F751B113_.wvu.FilterData" localSheetId="0" hidden="1">'73351'!$H$1:$J$26</definedName>
    <definedName name="Z_FC5E53DE_9D34_44C1_8185_A354F751B113_.wvu.FilterData" localSheetId="6" hidden="1">обрзц2!$E$1:$J$26</definedName>
    <definedName name="Z_FC6FB539_6497_4815_8F26_38D55575B216_.wvu.FilterData" localSheetId="0" hidden="1">'73351'!$H$1:$J$26</definedName>
    <definedName name="Z_FC6FB539_6497_4815_8F26_38D55575B216_.wvu.FilterData" localSheetId="4" hidden="1">ВЕД.ИНЖ!#REF!</definedName>
    <definedName name="Z_FC6FB539_6497_4815_8F26_38D55575B216_.wvu.FilterData" localSheetId="3" hidden="1">НЕДотч!#REF!</definedName>
    <definedName name="Z_FC6FB539_6497_4815_8F26_38D55575B216_.wvu.FilterData" localSheetId="5" hidden="1">обрзц1!#REF!</definedName>
    <definedName name="Z_FC6FB539_6497_4815_8F26_38D55575B216_.wvu.FilterData" localSheetId="6" hidden="1">обрзц2!$E$1:$J$26</definedName>
    <definedName name="Z_FC781788_C684_43B5_9AB6_40C0F1049608_.wvu.FilterData" localSheetId="4" hidden="1">ВЕД.ИНЖ!#REF!</definedName>
    <definedName name="Z_FC781788_C684_43B5_9AB6_40C0F1049608_.wvu.FilterData" localSheetId="3" hidden="1">НЕДотч!#REF!</definedName>
    <definedName name="Z_FC781788_C684_43B5_9AB6_40C0F1049608_.wvu.FilterData" localSheetId="5" hidden="1">обрзц1!#REF!</definedName>
    <definedName name="Z_FC81F233_6051_4C00_B83A_0FF1C1AAF03A_.wvu.FilterData" localSheetId="0" hidden="1">'73351'!$H$1:$J$26</definedName>
    <definedName name="Z_FC81F233_6051_4C00_B83A_0FF1C1AAF03A_.wvu.FilterData" localSheetId="6" hidden="1">обрзц2!$E$1:$J$26</definedName>
    <definedName name="Z_FC8575F7_93FB_4AF4_8796_79E7BD0380CA_.wvu.FilterData" localSheetId="0" hidden="1">'73351'!$H$1:$J$26</definedName>
    <definedName name="Z_FC8575F7_93FB_4AF4_8796_79E7BD0380CA_.wvu.FilterData" localSheetId="4" hidden="1">ВЕД.ИНЖ!#REF!</definedName>
    <definedName name="Z_FC8575F7_93FB_4AF4_8796_79E7BD0380CA_.wvu.FilterData" localSheetId="3" hidden="1">НЕДотч!#REF!</definedName>
    <definedName name="Z_FC8575F7_93FB_4AF4_8796_79E7BD0380CA_.wvu.FilterData" localSheetId="5" hidden="1">обрзц1!#REF!</definedName>
    <definedName name="Z_FC8575F7_93FB_4AF4_8796_79E7BD0380CA_.wvu.FilterData" localSheetId="6" hidden="1">обрзц2!$E$1:$J$26</definedName>
    <definedName name="Z_FC95E1FC_FACE_4CEA_B1EC_8C26AF848375_.wvu.FilterData" localSheetId="4" hidden="1">ВЕД.ИНЖ!#REF!</definedName>
    <definedName name="Z_FC95E1FC_FACE_4CEA_B1EC_8C26AF848375_.wvu.FilterData" localSheetId="3" hidden="1">НЕДотч!#REF!</definedName>
    <definedName name="Z_FC95E1FC_FACE_4CEA_B1EC_8C26AF848375_.wvu.FilterData" localSheetId="5" hidden="1">обрзц1!#REF!</definedName>
    <definedName name="Z_FC994582_B177_4F2E_84CD_E70A4693E061_.wvu.FilterData" localSheetId="4" hidden="1">ВЕД.ИНЖ!#REF!</definedName>
    <definedName name="Z_FC994582_B177_4F2E_84CD_E70A4693E061_.wvu.FilterData" localSheetId="3" hidden="1">НЕДотч!#REF!</definedName>
    <definedName name="Z_FC994582_B177_4F2E_84CD_E70A4693E061_.wvu.FilterData" localSheetId="5" hidden="1">обрзц1!#REF!</definedName>
    <definedName name="Z_FC9A1864_9840_477E_86B2_CFE3C3723A85_.wvu.FilterData" localSheetId="0" hidden="1">'73351'!$H$1:$J$26</definedName>
    <definedName name="Z_FC9A1864_9840_477E_86B2_CFE3C3723A85_.wvu.FilterData" localSheetId="6" hidden="1">обрзц2!$E$1:$J$26</definedName>
    <definedName name="Z_FC9CF499_FC47_4C53_A5D2_73ACC6460658_.wvu.FilterData" localSheetId="4" hidden="1">ВЕД.ИНЖ!#REF!</definedName>
    <definedName name="Z_FC9CF499_FC47_4C53_A5D2_73ACC6460658_.wvu.FilterData" localSheetId="3" hidden="1">НЕДотч!#REF!</definedName>
    <definedName name="Z_FC9CF499_FC47_4C53_A5D2_73ACC6460658_.wvu.FilterData" localSheetId="5" hidden="1">обрзц1!#REF!</definedName>
    <definedName name="Z_FC9F8A96_855A_49DC_BF25_78078B6F7827_.wvu.FilterData" localSheetId="4" hidden="1">ВЕД.ИНЖ!#REF!</definedName>
    <definedName name="Z_FC9F8A96_855A_49DC_BF25_78078B6F7827_.wvu.FilterData" localSheetId="3" hidden="1">НЕДотч!#REF!</definedName>
    <definedName name="Z_FC9F8A96_855A_49DC_BF25_78078B6F7827_.wvu.FilterData" localSheetId="5" hidden="1">обрзц1!#REF!</definedName>
    <definedName name="Z_FCAF6DEC_7AD2_4C95_9902_55B45A205D7D_.wvu.FilterData" localSheetId="4" hidden="1">ВЕД.ИНЖ!#REF!</definedName>
    <definedName name="Z_FCAF6DEC_7AD2_4C95_9902_55B45A205D7D_.wvu.FilterData" localSheetId="3" hidden="1">НЕДотч!#REF!</definedName>
    <definedName name="Z_FCAF6DEC_7AD2_4C95_9902_55B45A205D7D_.wvu.FilterData" localSheetId="5" hidden="1">обрзц1!#REF!</definedName>
    <definedName name="Z_FCBEFC56_00AE_4F21_A1DD_30E250A2DE1E_.wvu.FilterData" localSheetId="4" hidden="1">ВЕД.ИНЖ!#REF!</definedName>
    <definedName name="Z_FCBEFC56_00AE_4F21_A1DD_30E250A2DE1E_.wvu.FilterData" localSheetId="3" hidden="1">НЕДотч!#REF!</definedName>
    <definedName name="Z_FCBEFC56_00AE_4F21_A1DD_30E250A2DE1E_.wvu.FilterData" localSheetId="5" hidden="1">обрзц1!#REF!</definedName>
    <definedName name="Z_FCCC6C11_F609_4686_9082_DC299ECBB60B_.wvu.FilterData" localSheetId="4" hidden="1">ВЕД.ИНЖ!#REF!</definedName>
    <definedName name="Z_FCCC6C11_F609_4686_9082_DC299ECBB60B_.wvu.FilterData" localSheetId="3" hidden="1">НЕДотч!#REF!</definedName>
    <definedName name="Z_FCCC6C11_F609_4686_9082_DC299ECBB60B_.wvu.FilterData" localSheetId="5" hidden="1">обрзц1!#REF!</definedName>
    <definedName name="Z_FCDC2A34_5DED_48CE_B1AB_64D71FB54665_.wvu.FilterData" localSheetId="4" hidden="1">ВЕД.ИНЖ!#REF!</definedName>
    <definedName name="Z_FCDC2A34_5DED_48CE_B1AB_64D71FB54665_.wvu.FilterData" localSheetId="3" hidden="1">НЕДотч!#REF!</definedName>
    <definedName name="Z_FCDC2A34_5DED_48CE_B1AB_64D71FB54665_.wvu.FilterData" localSheetId="5" hidden="1">обрзц1!#REF!</definedName>
    <definedName name="Z_FCE1D177_204B_462F_92D3_3D70704630E0_.wvu.FilterData" localSheetId="4" hidden="1">ВЕД.ИНЖ!#REF!</definedName>
    <definedName name="Z_FCE1D177_204B_462F_92D3_3D70704630E0_.wvu.FilterData" localSheetId="3" hidden="1">НЕДотч!#REF!</definedName>
    <definedName name="Z_FCE1D177_204B_462F_92D3_3D70704630E0_.wvu.FilterData" localSheetId="5" hidden="1">обрзц1!#REF!</definedName>
    <definedName name="Z_FD21B202_B16D_42DD_87AD_673A5A1D995C_.wvu.FilterData" localSheetId="4" hidden="1">ВЕД.ИНЖ!#REF!</definedName>
    <definedName name="Z_FD21B202_B16D_42DD_87AD_673A5A1D995C_.wvu.FilterData" localSheetId="3" hidden="1">НЕДотч!#REF!</definedName>
    <definedName name="Z_FD21B202_B16D_42DD_87AD_673A5A1D995C_.wvu.FilterData" localSheetId="5" hidden="1">обрзц1!#REF!</definedName>
    <definedName name="Z_FD3EFA32_3F54_43BE_8820_C9A1AC7E115C_.wvu.FilterData" localSheetId="4" hidden="1">ВЕД.ИНЖ!#REF!</definedName>
    <definedName name="Z_FD3EFA32_3F54_43BE_8820_C9A1AC7E115C_.wvu.FilterData" localSheetId="3" hidden="1">НЕДотч!#REF!</definedName>
    <definedName name="Z_FD3EFA32_3F54_43BE_8820_C9A1AC7E115C_.wvu.FilterData" localSheetId="5" hidden="1">обрзц1!#REF!</definedName>
    <definedName name="Z_FD3FFBDD_F345_4A61_B29D_3BAFA8A0DC07_.wvu.FilterData" localSheetId="0" hidden="1">'73351'!$H$1:$J$26</definedName>
    <definedName name="Z_FD3FFBDD_F345_4A61_B29D_3BAFA8A0DC07_.wvu.FilterData" localSheetId="4" hidden="1">ВЕД.ИНЖ!#REF!</definedName>
    <definedName name="Z_FD3FFBDD_F345_4A61_B29D_3BAFA8A0DC07_.wvu.FilterData" localSheetId="3" hidden="1">НЕДотч!#REF!</definedName>
    <definedName name="Z_FD3FFBDD_F345_4A61_B29D_3BAFA8A0DC07_.wvu.FilterData" localSheetId="5" hidden="1">обрзц1!#REF!</definedName>
    <definedName name="Z_FD3FFBDD_F345_4A61_B29D_3BAFA8A0DC07_.wvu.FilterData" localSheetId="6" hidden="1">обрзц2!$E$1:$J$26</definedName>
    <definedName name="Z_FD404B30_A3FE_4FE9_95F4_62670C788AF3_.wvu.FilterData" localSheetId="4" hidden="1">ВЕД.ИНЖ!#REF!</definedName>
    <definedName name="Z_FD404B30_A3FE_4FE9_95F4_62670C788AF3_.wvu.FilterData" localSheetId="3" hidden="1">НЕДотч!#REF!</definedName>
    <definedName name="Z_FD404B30_A3FE_4FE9_95F4_62670C788AF3_.wvu.FilterData" localSheetId="5" hidden="1">обрзц1!#REF!</definedName>
    <definedName name="Z_FD40EF16_B0AF_4209_BEC0_53E310BFD712_.wvu.FilterData" localSheetId="4" hidden="1">ВЕД.ИНЖ!#REF!</definedName>
    <definedName name="Z_FD40EF16_B0AF_4209_BEC0_53E310BFD712_.wvu.FilterData" localSheetId="3" hidden="1">НЕДотч!#REF!</definedName>
    <definedName name="Z_FD40EF16_B0AF_4209_BEC0_53E310BFD712_.wvu.FilterData" localSheetId="5" hidden="1">обрзц1!#REF!</definedName>
    <definedName name="Z_FD43190E_103F_42BB_93A7_12C7EAC93316_.wvu.FilterData" localSheetId="0" hidden="1">'73351'!$H$1:$J$26</definedName>
    <definedName name="Z_FD43190E_103F_42BB_93A7_12C7EAC93316_.wvu.FilterData" localSheetId="6" hidden="1">обрзц2!$E$1:$J$26</definedName>
    <definedName name="Z_FD4F7540_E8CD_4880_A98C_544777C4FE8B_.wvu.FilterData" localSheetId="0" hidden="1">'73351'!$H$1:$J$26</definedName>
    <definedName name="Z_FD4F7540_E8CD_4880_A98C_544777C4FE8B_.wvu.FilterData" localSheetId="6" hidden="1">обрзц2!$E$1:$J$26</definedName>
    <definedName name="Z_FD549DE1_37D2_431D_8CB0_B9310B41B410_.wvu.FilterData" localSheetId="4" hidden="1">ВЕД.ИНЖ!#REF!</definedName>
    <definedName name="Z_FD549DE1_37D2_431D_8CB0_B9310B41B410_.wvu.FilterData" localSheetId="3" hidden="1">НЕДотч!#REF!</definedName>
    <definedName name="Z_FD549DE1_37D2_431D_8CB0_B9310B41B410_.wvu.FilterData" localSheetId="5" hidden="1">обрзц1!#REF!</definedName>
    <definedName name="Z_FD5ADC24_5DFE_42FE_8D3F_862FCA9903E9_.wvu.FilterData" localSheetId="4" hidden="1">ВЕД.ИНЖ!#REF!</definedName>
    <definedName name="Z_FD5ADC24_5DFE_42FE_8D3F_862FCA9903E9_.wvu.FilterData" localSheetId="3" hidden="1">НЕДотч!#REF!</definedName>
    <definedName name="Z_FD5ADC24_5DFE_42FE_8D3F_862FCA9903E9_.wvu.FilterData" localSheetId="5" hidden="1">обрзц1!#REF!</definedName>
    <definedName name="Z_FD5B1048_542F_44F8_AF8B_3FAA1D94B3F5_.wvu.FilterData" localSheetId="4" hidden="1">ВЕД.ИНЖ!#REF!</definedName>
    <definedName name="Z_FD5B1048_542F_44F8_AF8B_3FAA1D94B3F5_.wvu.FilterData" localSheetId="3" hidden="1">НЕДотч!#REF!</definedName>
    <definedName name="Z_FD5B1048_542F_44F8_AF8B_3FAA1D94B3F5_.wvu.FilterData" localSheetId="5" hidden="1">обрзц1!#REF!</definedName>
    <definedName name="Z_FD5EBA0E_B79B_4640_B0D6_9D93644DC5D6_.wvu.FilterData" localSheetId="4" hidden="1">ВЕД.ИНЖ!#REF!</definedName>
    <definedName name="Z_FD5EBA0E_B79B_4640_B0D6_9D93644DC5D6_.wvu.FilterData" localSheetId="3" hidden="1">НЕДотч!#REF!</definedName>
    <definedName name="Z_FD5EBA0E_B79B_4640_B0D6_9D93644DC5D6_.wvu.FilterData" localSheetId="5" hidden="1">обрзц1!#REF!</definedName>
    <definedName name="Z_FD65150F_9D3C_4545_839B_AA0182D0D8E5_.wvu.FilterData" localSheetId="0" hidden="1">'73351'!$H$1:$J$26</definedName>
    <definedName name="Z_FD65150F_9D3C_4545_839B_AA0182D0D8E5_.wvu.FilterData" localSheetId="6" hidden="1">обрзц2!$E$1:$J$26</definedName>
    <definedName name="Z_FD7F4322_5478_4EC0_9770_8218CE70C96A_.wvu.FilterData" localSheetId="4" hidden="1">ВЕД.ИНЖ!#REF!</definedName>
    <definedName name="Z_FD7F4322_5478_4EC0_9770_8218CE70C96A_.wvu.FilterData" localSheetId="3" hidden="1">НЕДотч!#REF!</definedName>
    <definedName name="Z_FD7F4322_5478_4EC0_9770_8218CE70C96A_.wvu.FilterData" localSheetId="5" hidden="1">обрзц1!#REF!</definedName>
    <definedName name="Z_FD8C7A15_20E6_460F_A37F_7138FE8AA839_.wvu.FilterData" localSheetId="0" hidden="1">'73351'!$H$1:$J$26</definedName>
    <definedName name="Z_FD8C7A15_20E6_460F_A37F_7138FE8AA839_.wvu.FilterData" localSheetId="6" hidden="1">обрзц2!$E$1:$J$26</definedName>
    <definedName name="Z_FD9B5BD3_68F6_49D2_89B4_3BF62F7DCF29_.wvu.FilterData" localSheetId="4" hidden="1">ВЕД.ИНЖ!#REF!</definedName>
    <definedName name="Z_FD9B5BD3_68F6_49D2_89B4_3BF62F7DCF29_.wvu.FilterData" localSheetId="3" hidden="1">НЕДотч!#REF!</definedName>
    <definedName name="Z_FD9B5BD3_68F6_49D2_89B4_3BF62F7DCF29_.wvu.FilterData" localSheetId="5" hidden="1">обрзц1!#REF!</definedName>
    <definedName name="Z_FDA2C64D_2FE0_47F4_8DA0_6E793D6281F0_.wvu.FilterData" localSheetId="4" hidden="1">ВЕД.ИНЖ!#REF!</definedName>
    <definedName name="Z_FDA2C64D_2FE0_47F4_8DA0_6E793D6281F0_.wvu.FilterData" localSheetId="3" hidden="1">НЕДотч!#REF!</definedName>
    <definedName name="Z_FDA2C64D_2FE0_47F4_8DA0_6E793D6281F0_.wvu.FilterData" localSheetId="5" hidden="1">обрзц1!#REF!</definedName>
    <definedName name="Z_FDA79259_6CBB_45EA_93C6_870F9A98A660_.wvu.FilterData" localSheetId="4" hidden="1">ВЕД.ИНЖ!#REF!</definedName>
    <definedName name="Z_FDA79259_6CBB_45EA_93C6_870F9A98A660_.wvu.FilterData" localSheetId="3" hidden="1">НЕДотч!#REF!</definedName>
    <definedName name="Z_FDA79259_6CBB_45EA_93C6_870F9A98A660_.wvu.FilterData" localSheetId="5" hidden="1">обрзц1!#REF!</definedName>
    <definedName name="Z_FDD4F175_D8D4_4645_B528_D14D79E1C730_.wvu.FilterData" localSheetId="4" hidden="1">ВЕД.ИНЖ!#REF!</definedName>
    <definedName name="Z_FDD4F175_D8D4_4645_B528_D14D79E1C730_.wvu.FilterData" localSheetId="3" hidden="1">НЕДотч!#REF!</definedName>
    <definedName name="Z_FDD4F175_D8D4_4645_B528_D14D79E1C730_.wvu.FilterData" localSheetId="5" hidden="1">обрзц1!#REF!</definedName>
    <definedName name="Z_FDD6004D_6348_4138_BE5B_841BB15D06AC_.wvu.FilterData" localSheetId="4" hidden="1">ВЕД.ИНЖ!#REF!</definedName>
    <definedName name="Z_FDD6004D_6348_4138_BE5B_841BB15D06AC_.wvu.FilterData" localSheetId="3" hidden="1">НЕДотч!#REF!</definedName>
    <definedName name="Z_FDD6004D_6348_4138_BE5B_841BB15D06AC_.wvu.FilterData" localSheetId="5" hidden="1">обрзц1!#REF!</definedName>
    <definedName name="Z_FDDE7ACE_ACAD_4929_B1D0_F1D1BDEF9103_.wvu.FilterData" localSheetId="4" hidden="1">ВЕД.ИНЖ!#REF!</definedName>
    <definedName name="Z_FDDE7ACE_ACAD_4929_B1D0_F1D1BDEF9103_.wvu.FilterData" localSheetId="3" hidden="1">НЕДотч!#REF!</definedName>
    <definedName name="Z_FDDE7ACE_ACAD_4929_B1D0_F1D1BDEF9103_.wvu.FilterData" localSheetId="5" hidden="1">обрзц1!#REF!</definedName>
    <definedName name="Z_FDE0C3FD_CDB2_4F6C_AE07_EE7DE9839CD0_.wvu.FilterData" localSheetId="0" hidden="1">'73351'!$H$1:$J$26</definedName>
    <definedName name="Z_FDE0C3FD_CDB2_4F6C_AE07_EE7DE9839CD0_.wvu.FilterData" localSheetId="6" hidden="1">обрзц2!$E$1:$J$26</definedName>
    <definedName name="Z_FDEBDB11_EB2E_4A8D_AFB7_E02F6AB77973_.wvu.FilterData" localSheetId="0" hidden="1">'73351'!$H$1:$J$26</definedName>
    <definedName name="Z_FDEBDB11_EB2E_4A8D_AFB7_E02F6AB77973_.wvu.FilterData" localSheetId="6" hidden="1">обрзц2!$E$1:$J$26</definedName>
    <definedName name="Z_FDECA1B9_C64B_414D_9B24_7791542B001B_.wvu.FilterData" localSheetId="4" hidden="1">ВЕД.ИНЖ!#REF!</definedName>
    <definedName name="Z_FDECA1B9_C64B_414D_9B24_7791542B001B_.wvu.FilterData" localSheetId="3" hidden="1">НЕДотч!#REF!</definedName>
    <definedName name="Z_FDECA1B9_C64B_414D_9B24_7791542B001B_.wvu.FilterData" localSheetId="5" hidden="1">обрзц1!#REF!</definedName>
    <definedName name="Z_FE0D2B3A_447B_4A90_B328_F8742A4E02FA_.wvu.FilterData" localSheetId="4" hidden="1">ВЕД.ИНЖ!#REF!</definedName>
    <definedName name="Z_FE0D2B3A_447B_4A90_B328_F8742A4E02FA_.wvu.FilterData" localSheetId="3" hidden="1">НЕДотч!#REF!</definedName>
    <definedName name="Z_FE0D2B3A_447B_4A90_B328_F8742A4E02FA_.wvu.FilterData" localSheetId="5" hidden="1">обрзц1!#REF!</definedName>
    <definedName name="Z_FE1674C1_F871_4179_91D8_8F6DFD2D5540_.wvu.FilterData" localSheetId="4" hidden="1">ВЕД.ИНЖ!#REF!</definedName>
    <definedName name="Z_FE1674C1_F871_4179_91D8_8F6DFD2D5540_.wvu.FilterData" localSheetId="3" hidden="1">НЕДотч!#REF!</definedName>
    <definedName name="Z_FE1674C1_F871_4179_91D8_8F6DFD2D5540_.wvu.FilterData" localSheetId="5" hidden="1">обрзц1!#REF!</definedName>
    <definedName name="Z_FE1FC9A5_AAA8_4B99_9B84_489084A57062_.wvu.FilterData" localSheetId="4" hidden="1">ВЕД.ИНЖ!#REF!</definedName>
    <definedName name="Z_FE1FC9A5_AAA8_4B99_9B84_489084A57062_.wvu.FilterData" localSheetId="3" hidden="1">НЕДотч!#REF!</definedName>
    <definedName name="Z_FE1FC9A5_AAA8_4B99_9B84_489084A57062_.wvu.FilterData" localSheetId="5" hidden="1">обрзц1!#REF!</definedName>
    <definedName name="Z_FE37EDD1_CD83_4F26_A979_B2252B5A1237_.wvu.FilterData" localSheetId="4" hidden="1">ВЕД.ИНЖ!#REF!</definedName>
    <definedName name="Z_FE37EDD1_CD83_4F26_A979_B2252B5A1237_.wvu.FilterData" localSheetId="3" hidden="1">НЕДотч!#REF!</definedName>
    <definedName name="Z_FE37EDD1_CD83_4F26_A979_B2252B5A1237_.wvu.FilterData" localSheetId="5" hidden="1">обрзц1!#REF!</definedName>
    <definedName name="Z_FE3EE839_1CFA_441B_B81F_4DE9454DDD0E_.wvu.FilterData" localSheetId="4" hidden="1">ВЕД.ИНЖ!#REF!</definedName>
    <definedName name="Z_FE3EE839_1CFA_441B_B81F_4DE9454DDD0E_.wvu.FilterData" localSheetId="3" hidden="1">НЕДотч!#REF!</definedName>
    <definedName name="Z_FE3EE839_1CFA_441B_B81F_4DE9454DDD0E_.wvu.FilterData" localSheetId="5" hidden="1">обрзц1!#REF!</definedName>
    <definedName name="Z_FE42FD6F_9A2E_4A2C_98EA_ED7900C0A18E_.wvu.FilterData" localSheetId="0" hidden="1">'73351'!$H$1:$J$26</definedName>
    <definedName name="Z_FE42FD6F_9A2E_4A2C_98EA_ED7900C0A18E_.wvu.FilterData" localSheetId="6" hidden="1">обрзц2!$E$1:$J$26</definedName>
    <definedName name="Z_FE452B9C_0F4B_4004_9D3F_8C97EC0CA675_.wvu.FilterData" localSheetId="4" hidden="1">ВЕД.ИНЖ!#REF!</definedName>
    <definedName name="Z_FE452B9C_0F4B_4004_9D3F_8C97EC0CA675_.wvu.FilterData" localSheetId="3" hidden="1">НЕДотч!#REF!</definedName>
    <definedName name="Z_FE452B9C_0F4B_4004_9D3F_8C97EC0CA675_.wvu.FilterData" localSheetId="5" hidden="1">обрзц1!#REF!</definedName>
    <definedName name="Z_FE510D6B_2180_466A_82DE_38F8CA258B4D_.wvu.FilterData" localSheetId="0" hidden="1">'73351'!$H$1:$J$26</definedName>
    <definedName name="Z_FE510D6B_2180_466A_82DE_38F8CA258B4D_.wvu.FilterData" localSheetId="6" hidden="1">обрзц2!$E$1:$J$26</definedName>
    <definedName name="Z_FE518A70_ECF3_4D1B_87D0_4317C3361B8F_.wvu.FilterData" localSheetId="4" hidden="1">ВЕД.ИНЖ!#REF!</definedName>
    <definedName name="Z_FE518A70_ECF3_4D1B_87D0_4317C3361B8F_.wvu.FilterData" localSheetId="3" hidden="1">НЕДотч!#REF!</definedName>
    <definedName name="Z_FE518A70_ECF3_4D1B_87D0_4317C3361B8F_.wvu.FilterData" localSheetId="5" hidden="1">обрзц1!#REF!</definedName>
    <definedName name="Z_FE527E18_9B0E_4E01_8393_5906B870DEA1_.wvu.FilterData" localSheetId="0" hidden="1">'73351'!$H$1:$J$26</definedName>
    <definedName name="Z_FE527E18_9B0E_4E01_8393_5906B870DEA1_.wvu.FilterData" localSheetId="4" hidden="1">ВЕД.ИНЖ!#REF!</definedName>
    <definedName name="Z_FE527E18_9B0E_4E01_8393_5906B870DEA1_.wvu.FilterData" localSheetId="3" hidden="1">НЕДотч!#REF!</definedName>
    <definedName name="Z_FE527E18_9B0E_4E01_8393_5906B870DEA1_.wvu.FilterData" localSheetId="5" hidden="1">обрзц1!#REF!</definedName>
    <definedName name="Z_FE527E18_9B0E_4E01_8393_5906B870DEA1_.wvu.FilterData" localSheetId="6" hidden="1">обрзц2!$E$1:$J$26</definedName>
    <definedName name="Z_FE56659C_51F8_49AC_B16C_F81B36AECBB5_.wvu.FilterData" localSheetId="0" hidden="1">'73351'!$H$1:$J$26</definedName>
    <definedName name="Z_FE56659C_51F8_49AC_B16C_F81B36AECBB5_.wvu.FilterData" localSheetId="6" hidden="1">обрзц2!$E$1:$J$26</definedName>
    <definedName name="Z_FE67D1DE_132C_47C2_98B7_069CD275E8EF_.wvu.FilterData" localSheetId="4" hidden="1">ВЕД.ИНЖ!#REF!</definedName>
    <definedName name="Z_FE67D1DE_132C_47C2_98B7_069CD275E8EF_.wvu.FilterData" localSheetId="3" hidden="1">НЕДотч!#REF!</definedName>
    <definedName name="Z_FE67D1DE_132C_47C2_98B7_069CD275E8EF_.wvu.FilterData" localSheetId="5" hidden="1">обрзц1!#REF!</definedName>
    <definedName name="Z_FE843459_78E6_427A_8ADD_AE36692ACAB7_.wvu.FilterData" localSheetId="0" hidden="1">'73351'!$H$1:$J$26</definedName>
    <definedName name="Z_FE843459_78E6_427A_8ADD_AE36692ACAB7_.wvu.FilterData" localSheetId="6" hidden="1">обрзц2!$E$1:$J$26</definedName>
    <definedName name="Z_FE8DF70F_C04B_4ED3_BCD8_F0C7AF4BC0A8_.wvu.FilterData" localSheetId="0" hidden="1">'73351'!$H$1:$J$26</definedName>
    <definedName name="Z_FE8DF70F_C04B_4ED3_BCD8_F0C7AF4BC0A8_.wvu.FilterData" localSheetId="4" hidden="1">ВЕД.ИНЖ!#REF!</definedName>
    <definedName name="Z_FE8DF70F_C04B_4ED3_BCD8_F0C7AF4BC0A8_.wvu.FilterData" localSheetId="3" hidden="1">НЕДотч!#REF!</definedName>
    <definedName name="Z_FE8DF70F_C04B_4ED3_BCD8_F0C7AF4BC0A8_.wvu.FilterData" localSheetId="5" hidden="1">обрзц1!#REF!</definedName>
    <definedName name="Z_FE8DF70F_C04B_4ED3_BCD8_F0C7AF4BC0A8_.wvu.FilterData" localSheetId="6" hidden="1">обрзц2!$E$1:$J$26</definedName>
    <definedName name="Z_FE8F6B2B_0BFB_472D_81BC_186A73D54820_.wvu.FilterData" localSheetId="4" hidden="1">ВЕД.ИНЖ!#REF!</definedName>
    <definedName name="Z_FE8F6B2B_0BFB_472D_81BC_186A73D54820_.wvu.FilterData" localSheetId="3" hidden="1">НЕДотч!#REF!</definedName>
    <definedName name="Z_FE8F6B2B_0BFB_472D_81BC_186A73D54820_.wvu.FilterData" localSheetId="5" hidden="1">обрзц1!#REF!</definedName>
    <definedName name="Z_FEA78DC9_BDF4_4682_84AA_9A18C4F0C1DE_.wvu.FilterData" localSheetId="4" hidden="1">ВЕД.ИНЖ!#REF!</definedName>
    <definedName name="Z_FEA78DC9_BDF4_4682_84AA_9A18C4F0C1DE_.wvu.FilterData" localSheetId="3" hidden="1">НЕДотч!#REF!</definedName>
    <definedName name="Z_FEA78DC9_BDF4_4682_84AA_9A18C4F0C1DE_.wvu.FilterData" localSheetId="5" hidden="1">обрзц1!#REF!</definedName>
    <definedName name="Z_FEC0F7FE_B200_468D_8451_1F3CB39EB181_.wvu.FilterData" localSheetId="0" hidden="1">'73351'!$H$1:$J$26</definedName>
    <definedName name="Z_FEC0F7FE_B200_468D_8451_1F3CB39EB181_.wvu.FilterData" localSheetId="4" hidden="1">ВЕД.ИНЖ!#REF!</definedName>
    <definedName name="Z_FEC0F7FE_B200_468D_8451_1F3CB39EB181_.wvu.FilterData" localSheetId="3" hidden="1">НЕДотч!#REF!</definedName>
    <definedName name="Z_FEC0F7FE_B200_468D_8451_1F3CB39EB181_.wvu.FilterData" localSheetId="5" hidden="1">обрзц1!#REF!</definedName>
    <definedName name="Z_FEC0F7FE_B200_468D_8451_1F3CB39EB181_.wvu.FilterData" localSheetId="6" hidden="1">обрзц2!$E$1:$J$26</definedName>
    <definedName name="Z_FEC1AABA_CAA5_4889_8FB5_C56BDC530910_.wvu.FilterData" localSheetId="0" hidden="1">'73351'!$H$1:$J$26</definedName>
    <definedName name="Z_FEC1AABA_CAA5_4889_8FB5_C56BDC530910_.wvu.FilterData" localSheetId="6" hidden="1">обрзц2!$E$1:$J$26</definedName>
    <definedName name="Z_FED6C38D_0790_414D_9D6A_C6FAFD952411_.wvu.FilterData" localSheetId="4" hidden="1">ВЕД.ИНЖ!#REF!</definedName>
    <definedName name="Z_FED6C38D_0790_414D_9D6A_C6FAFD952411_.wvu.FilterData" localSheetId="3" hidden="1">НЕДотч!#REF!</definedName>
    <definedName name="Z_FED6C38D_0790_414D_9D6A_C6FAFD952411_.wvu.FilterData" localSheetId="5" hidden="1">обрзц1!#REF!</definedName>
    <definedName name="Z_FEE78B27_A0C5_4765_83B2_65EFD9CB4BFD_.wvu.FilterData" localSheetId="4" hidden="1">ВЕД.ИНЖ!#REF!</definedName>
    <definedName name="Z_FEE78B27_A0C5_4765_83B2_65EFD9CB4BFD_.wvu.FilterData" localSheetId="3" hidden="1">НЕДотч!#REF!</definedName>
    <definedName name="Z_FEE78B27_A0C5_4765_83B2_65EFD9CB4BFD_.wvu.FilterData" localSheetId="5" hidden="1">обрзц1!#REF!</definedName>
    <definedName name="Z_FEEAB1EE_1EB2_4EF4_99E5_A4402F3610A9_.wvu.FilterData" localSheetId="4" hidden="1">ВЕД.ИНЖ!#REF!</definedName>
    <definedName name="Z_FEEAB1EE_1EB2_4EF4_99E5_A4402F3610A9_.wvu.FilterData" localSheetId="3" hidden="1">НЕДотч!#REF!</definedName>
    <definedName name="Z_FEEAB1EE_1EB2_4EF4_99E5_A4402F3610A9_.wvu.FilterData" localSheetId="5" hidden="1">обрзц1!#REF!</definedName>
    <definedName name="Z_FEF6B6CA_A49F_4838_8606_80ACEFD151D5_.wvu.FilterData" localSheetId="0" hidden="1">'73351'!$H$1:$J$26</definedName>
    <definedName name="Z_FEF6B6CA_A49F_4838_8606_80ACEFD151D5_.wvu.FilterData" localSheetId="6" hidden="1">обрзц2!$E$1:$J$26</definedName>
    <definedName name="Z_FF03D268_8A85_4693_808E_B9086ABF6478_.wvu.FilterData" localSheetId="4" hidden="1">ВЕД.ИНЖ!#REF!</definedName>
    <definedName name="Z_FF03D268_8A85_4693_808E_B9086ABF6478_.wvu.FilterData" localSheetId="3" hidden="1">НЕДотч!#REF!</definedName>
    <definedName name="Z_FF03D268_8A85_4693_808E_B9086ABF6478_.wvu.FilterData" localSheetId="5" hidden="1">обрзц1!#REF!</definedName>
    <definedName name="Z_FF063E6C_164E_4460_972C_B8D470996416_.wvu.FilterData" localSheetId="4" hidden="1">ВЕД.ИНЖ!#REF!</definedName>
    <definedName name="Z_FF063E6C_164E_4460_972C_B8D470996416_.wvu.FilterData" localSheetId="3" hidden="1">НЕДотч!#REF!</definedName>
    <definedName name="Z_FF063E6C_164E_4460_972C_B8D470996416_.wvu.FilterData" localSheetId="5" hidden="1">обрзц1!#REF!</definedName>
    <definedName name="Z_FF22FDAB_23C3_457C_895F_68543800776D_.wvu.FilterData" localSheetId="4" hidden="1">ВЕД.ИНЖ!#REF!</definedName>
    <definedName name="Z_FF22FDAB_23C3_457C_895F_68543800776D_.wvu.FilterData" localSheetId="3" hidden="1">НЕДотч!#REF!</definedName>
    <definedName name="Z_FF22FDAB_23C3_457C_895F_68543800776D_.wvu.FilterData" localSheetId="5" hidden="1">обрзц1!#REF!</definedName>
    <definedName name="Z_FF3801EA_CBF9_4894_A8FA_CA50E4EFEDE7_.wvu.FilterData" localSheetId="4" hidden="1">ВЕД.ИНЖ!#REF!</definedName>
    <definedName name="Z_FF3801EA_CBF9_4894_A8FA_CA50E4EFEDE7_.wvu.FilterData" localSheetId="3" hidden="1">НЕДотч!#REF!</definedName>
    <definedName name="Z_FF3801EA_CBF9_4894_A8FA_CA50E4EFEDE7_.wvu.FilterData" localSheetId="5" hidden="1">обрзц1!#REF!</definedName>
    <definedName name="Z_FF403821_F530_4E34_9324_E8CC14454F0D_.wvu.FilterData" localSheetId="0" hidden="1">'73351'!$H$1:$J$26</definedName>
    <definedName name="Z_FF403821_F530_4E34_9324_E8CC14454F0D_.wvu.FilterData" localSheetId="6" hidden="1">обрзц2!$E$1:$J$26</definedName>
    <definedName name="Z_FF44FD57_B8B5_48C4_BBEA_282DCCD3FB87_.wvu.FilterData" localSheetId="4" hidden="1">ВЕД.ИНЖ!#REF!</definedName>
    <definedName name="Z_FF44FD57_B8B5_48C4_BBEA_282DCCD3FB87_.wvu.FilterData" localSheetId="3" hidden="1">НЕДотч!#REF!</definedName>
    <definedName name="Z_FF44FD57_B8B5_48C4_BBEA_282DCCD3FB87_.wvu.FilterData" localSheetId="5" hidden="1">обрзц1!#REF!</definedName>
    <definedName name="Z_FF57D46D_30CC_4EFC_A158_CDEEAFB69FCF_.wvu.FilterData" localSheetId="0" hidden="1">'73351'!$H$1:$J$26</definedName>
    <definedName name="Z_FF57D46D_30CC_4EFC_A158_CDEEAFB69FCF_.wvu.FilterData" localSheetId="6" hidden="1">обрзц2!$E$1:$J$26</definedName>
    <definedName name="Z_FF5963BF_4C8D_4153_9853_2A50D000FBDE_.wvu.FilterData" localSheetId="4" hidden="1">ВЕД.ИНЖ!#REF!</definedName>
    <definedName name="Z_FF5963BF_4C8D_4153_9853_2A50D000FBDE_.wvu.FilterData" localSheetId="3" hidden="1">НЕДотч!#REF!</definedName>
    <definedName name="Z_FF5963BF_4C8D_4153_9853_2A50D000FBDE_.wvu.FilterData" localSheetId="5" hidden="1">обрзц1!#REF!</definedName>
    <definedName name="Z_FF6BA8CB_D5E3_49D0_A546_48141348BDEC_.wvu.FilterData" localSheetId="0" hidden="1">'73351'!$H$1:$J$26</definedName>
    <definedName name="Z_FF6BA8CB_D5E3_49D0_A546_48141348BDEC_.wvu.FilterData" localSheetId="6" hidden="1">обрзц2!$E$1:$J$26</definedName>
    <definedName name="Z_FF7489B3_122E_49EF_A26E_9E7A83C7DD97_.wvu.FilterData" localSheetId="0" hidden="1">'73351'!$H$1:$J$26</definedName>
    <definedName name="Z_FF7489B3_122E_49EF_A26E_9E7A83C7DD97_.wvu.FilterData" localSheetId="6" hidden="1">обрзц2!$E$1:$J$26</definedName>
    <definedName name="Z_FF7BBBF8_C3FB_494F_B5EC_3F8A03DB57AA_.wvu.FilterData" localSheetId="4" hidden="1">ВЕД.ИНЖ!#REF!</definedName>
    <definedName name="Z_FF7BBBF8_C3FB_494F_B5EC_3F8A03DB57AA_.wvu.FilterData" localSheetId="3" hidden="1">НЕДотч!#REF!</definedName>
    <definedName name="Z_FF7BBBF8_C3FB_494F_B5EC_3F8A03DB57AA_.wvu.FilterData" localSheetId="5" hidden="1">обрзц1!#REF!</definedName>
    <definedName name="Z_FF87E53E_FBAA_4333_AFE3_F5B51BBCF56F_.wvu.FilterData" localSheetId="0" hidden="1">'73351'!$H$1:$J$26</definedName>
    <definedName name="Z_FF87E53E_FBAA_4333_AFE3_F5B51BBCF56F_.wvu.FilterData" localSheetId="6" hidden="1">обрзц2!$E$1:$J$26</definedName>
    <definedName name="Z_FFA6B042_B7F2_46D5_8DD0_6586263E7373_.wvu.FilterData" localSheetId="0" hidden="1">'73351'!$H$1:$J$26</definedName>
    <definedName name="Z_FFA6B042_B7F2_46D5_8DD0_6586263E7373_.wvu.FilterData" localSheetId="6" hidden="1">обрзц2!$E$1:$J$26</definedName>
    <definedName name="Z_FFABB51B_39CE_4950_8470_739E73E3151F_.wvu.FilterData" localSheetId="4" hidden="1">ВЕД.ИНЖ!#REF!</definedName>
    <definedName name="Z_FFABB51B_39CE_4950_8470_739E73E3151F_.wvu.FilterData" localSheetId="3" hidden="1">НЕДотч!#REF!</definedName>
    <definedName name="Z_FFABB51B_39CE_4950_8470_739E73E3151F_.wvu.FilterData" localSheetId="5" hidden="1">обрзц1!#REF!</definedName>
    <definedName name="Z_FFB24087_ADC1_401F_B6D0_2DB2E65C4984_.wvu.FilterData" localSheetId="4" hidden="1">ВЕД.ИНЖ!#REF!</definedName>
    <definedName name="Z_FFB24087_ADC1_401F_B6D0_2DB2E65C4984_.wvu.FilterData" localSheetId="3" hidden="1">НЕДотч!#REF!</definedName>
    <definedName name="Z_FFB24087_ADC1_401F_B6D0_2DB2E65C4984_.wvu.FilterData" localSheetId="5" hidden="1">обрзц1!#REF!</definedName>
    <definedName name="Z_FFD20E94_3B40_4768_B6E8_00B0CB13373F_.wvu.FilterData" localSheetId="4" hidden="1">ВЕД.ИНЖ!#REF!</definedName>
    <definedName name="Z_FFD20E94_3B40_4768_B6E8_00B0CB13373F_.wvu.FilterData" localSheetId="3" hidden="1">НЕДотч!#REF!</definedName>
    <definedName name="Z_FFD20E94_3B40_4768_B6E8_00B0CB13373F_.wvu.FilterData" localSheetId="5" hidden="1">обрзц1!#REF!</definedName>
    <definedName name="Z_FFD6DAEE_84B0_478D_B5F0_49D7EF2135DF_.wvu.FilterData" localSheetId="4" hidden="1">ВЕД.ИНЖ!#REF!</definedName>
    <definedName name="Z_FFD6DAEE_84B0_478D_B5F0_49D7EF2135DF_.wvu.FilterData" localSheetId="3" hidden="1">НЕДотч!#REF!</definedName>
    <definedName name="Z_FFD6DAEE_84B0_478D_B5F0_49D7EF2135DF_.wvu.FilterData" localSheetId="5" hidden="1">обрзц1!#REF!</definedName>
    <definedName name="Z_FFED63B4_A9F0_4643_91F8_AAA31528F915_.wvu.FilterData" localSheetId="0" hidden="1">'73351'!$H$1:$J$26</definedName>
    <definedName name="Z_FFED63B4_A9F0_4643_91F8_AAA31528F915_.wvu.FilterData" localSheetId="6" hidden="1">обрзц2!$E$1:$J$26</definedName>
    <definedName name="Z_FFF38920_3E45_4C64_AEA9_B4A11D0C6C7A_.wvu.FilterData" localSheetId="0" hidden="1">'73351'!$H$1:$J$26</definedName>
    <definedName name="Z_FFF38920_3E45_4C64_AEA9_B4A11D0C6C7A_.wvu.FilterData" localSheetId="6" hidden="1">обрзц2!$E$1:$J$26</definedName>
    <definedName name="Z_FFF74243_420C_4041_8944_3A40C6CEAE35_.wvu.FilterData" localSheetId="4" hidden="1">ВЕД.ИНЖ!#REF!</definedName>
    <definedName name="Z_FFF74243_420C_4041_8944_3A40C6CEAE35_.wvu.FilterData" localSheetId="3" hidden="1">НЕДотч!#REF!</definedName>
    <definedName name="Z_FFF74243_420C_4041_8944_3A40C6CEAE35_.wvu.FilterData" localSheetId="5" hidden="1">обрзц1!#REF!</definedName>
    <definedName name="Геросьянов_А" localSheetId="5">обрзц1!#REF!</definedName>
    <definedName name="_xlnm.Extract" localSheetId="5">обрзц1!$N$67:$W$77</definedName>
    <definedName name="ИКЦ" localSheetId="5">обрзц1!#REF!</definedName>
    <definedName name="ИКЦ_сменв" localSheetId="5">обрзц1!#REF!</definedName>
    <definedName name="ИКЦ_состав" localSheetId="5">обрзц1!#REF!</definedName>
    <definedName name="_xlnm.Print_Area" localSheetId="6">обрзц2!#REF!</definedName>
  </definedNames>
  <calcPr calcId="125725"/>
  <customWorkbookViews>
    <customWorkbookView name="User - Личное представление" guid="{7B04E160-00D2-4B3E-913E-F070D7199320}" mergeInterval="0" personalView="1" maximized="1" xWindow="1912" yWindow="-8" windowWidth="1936" windowHeight="1066" tabRatio="891" activeSheetId="1"/>
    <customWorkbookView name="Gulbin - Личное представление" guid="{472A7C9E-FC1C-46FD-BE69-C4CAF97568B5}" mergeInterval="0" personalView="1" maximized="1" windowWidth="1916" windowHeight="815" tabRatio="891" activeSheetId="14"/>
    <customWorkbookView name="MCD / RoyalFlight - Личное представление (3)" guid="{0C72B412-86AE-445A-8E19-AAF38CA7BB6E}" mergeInterval="0" personalView="1" maximized="1" xWindow="-8" yWindow="-8" windowWidth="1936" windowHeight="1066" tabRatio="891" activeSheetId="8"/>
    <customWorkbookView name="MCD / RoyalFlight - Личное представление (2)" guid="{58F67F59-5C71-4453-9E58-8E7673655CFE}" mergeInterval="0" personalView="1" maximized="1" xWindow="-8" yWindow="-8" windowWidth="1936" windowHeight="1056" tabRatio="891" activeSheetId="3"/>
    <customWorkbookView name="MCD \ Royalflight - Личное представление" guid="{C12E59A7-9885-453B-A09D-10EC94397965}" mergeInterval="0" personalView="1" maximized="1" xWindow="-8" yWindow="-8" windowWidth="1936" windowHeight="1066" tabRatio="890" activeSheetId="14"/>
    <customWorkbookView name="Nikolay Alekseev | Royalflight - Личное представление" guid="{391EE90B-97F2-49B6-8663-5CEBDA35993E}" mergeInterval="0" personalView="1" maximized="1" windowWidth="1916" windowHeight="854" tabRatio="891" activeSheetId="4"/>
    <customWorkbookView name="MCD / RoyalFlight - Личное представление" guid="{1E891C73-33C6-42D1-AAAA-889C77AFC629}" mergeInterval="0" personalView="1" maximized="1" xWindow="-8" yWindow="-8" windowWidth="1936" windowHeight="1064" tabRatio="891" activeSheetId="1"/>
  </customWorkbookViews>
</workbook>
</file>

<file path=xl/calcChain.xml><?xml version="1.0" encoding="utf-8"?>
<calcChain xmlns="http://schemas.openxmlformats.org/spreadsheetml/2006/main">
  <c r="G11" i="59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I12" i="60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B4" i="2"/>
  <c r="A7" s="1"/>
  <c r="C4"/>
  <c r="D4"/>
  <c r="E4"/>
  <c r="A5"/>
  <c r="B5"/>
  <c r="C5"/>
  <c r="E5"/>
  <c r="D8" s="1"/>
  <c r="A6"/>
  <c r="B6"/>
  <c r="C6"/>
  <c r="E6"/>
  <c r="D6" s="1"/>
  <c r="B7"/>
  <c r="C7"/>
  <c r="D7"/>
  <c r="E7"/>
  <c r="B8"/>
  <c r="C8"/>
  <c r="E8"/>
  <c r="B15"/>
  <c r="C15"/>
  <c r="E15"/>
  <c r="I11" i="60"/>
  <c r="H11"/>
  <c r="G11"/>
  <c r="B16" i="2"/>
  <c r="C16"/>
  <c r="E16"/>
  <c r="B17"/>
  <c r="C17"/>
  <c r="E17"/>
  <c r="B18"/>
  <c r="C18"/>
  <c r="E18"/>
  <c r="B19"/>
  <c r="C19"/>
  <c r="E19"/>
  <c r="A8" l="1"/>
  <c r="D5"/>
  <c r="A4"/>
  <c r="B13"/>
  <c r="C13"/>
  <c r="E13"/>
  <c r="B14"/>
  <c r="C14"/>
  <c r="E14"/>
  <c r="B20"/>
  <c r="C20"/>
  <c r="E20"/>
  <c r="B21"/>
  <c r="C21"/>
  <c r="E21"/>
  <c r="B22"/>
  <c r="C22"/>
  <c r="E22"/>
  <c r="B23"/>
  <c r="C23"/>
  <c r="E23"/>
  <c r="B24"/>
  <c r="C24"/>
  <c r="E24"/>
  <c r="B25"/>
  <c r="C25"/>
  <c r="E25"/>
  <c r="B26"/>
  <c r="C26"/>
  <c r="E26"/>
  <c r="B27"/>
  <c r="C27"/>
  <c r="E27"/>
  <c r="B28"/>
  <c r="C28"/>
  <c r="E28"/>
  <c r="B29"/>
  <c r="C29"/>
  <c r="E29"/>
  <c r="B30"/>
  <c r="C30"/>
  <c r="E30"/>
  <c r="B31"/>
  <c r="C31"/>
  <c r="E31"/>
  <c r="B32"/>
  <c r="C32"/>
  <c r="E32"/>
  <c r="B12" l="1"/>
  <c r="C12"/>
  <c r="E12"/>
  <c r="M16" i="26" l="1"/>
  <c r="D15" i="2" l="1"/>
  <c r="D16" l="1"/>
  <c r="D18"/>
  <c r="D19"/>
  <c r="D17"/>
  <c r="D29"/>
  <c r="D13"/>
  <c r="D25"/>
  <c r="D24"/>
  <c r="D22"/>
  <c r="D27"/>
  <c r="D14"/>
  <c r="D32"/>
  <c r="D31"/>
  <c r="D28"/>
  <c r="D26"/>
  <c r="D20"/>
  <c r="D21"/>
  <c r="D23"/>
  <c r="D30"/>
  <c r="D12"/>
  <c r="C11"/>
  <c r="B11" l="1"/>
  <c r="A15" s="1"/>
  <c r="A16" l="1"/>
  <c r="A17"/>
  <c r="A19"/>
  <c r="A18"/>
  <c r="A23"/>
  <c r="A14"/>
  <c r="A27"/>
  <c r="A24"/>
  <c r="A31"/>
  <c r="A25"/>
  <c r="A22"/>
  <c r="A32"/>
  <c r="A26"/>
  <c r="A13"/>
  <c r="A30"/>
  <c r="A28"/>
  <c r="A20"/>
  <c r="A21"/>
  <c r="A29"/>
  <c r="A12"/>
  <c r="A11"/>
  <c r="C3"/>
  <c r="A35" i="51"/>
  <c r="F38" l="1"/>
  <c r="G38"/>
  <c r="J38"/>
  <c r="M38"/>
  <c r="E38"/>
  <c r="D38"/>
  <c r="D39"/>
  <c r="D18" i="26"/>
  <c r="E20"/>
  <c r="F22"/>
  <c r="G24"/>
  <c r="M26"/>
  <c r="D19"/>
  <c r="E21"/>
  <c r="F23"/>
  <c r="G25"/>
  <c r="E19"/>
  <c r="D20"/>
  <c r="E22"/>
  <c r="F24"/>
  <c r="G26"/>
  <c r="D17"/>
  <c r="D21"/>
  <c r="E23"/>
  <c r="F25"/>
  <c r="M17"/>
  <c r="M22"/>
  <c r="M23"/>
  <c r="M24"/>
  <c r="F21"/>
  <c r="D22"/>
  <c r="E24"/>
  <c r="F26"/>
  <c r="M18"/>
  <c r="G20"/>
  <c r="E17"/>
  <c r="F20"/>
  <c r="G23"/>
  <c r="D23"/>
  <c r="E25"/>
  <c r="G17"/>
  <c r="M19"/>
  <c r="F18"/>
  <c r="F19"/>
  <c r="E18"/>
  <c r="M25"/>
  <c r="D24"/>
  <c r="E26"/>
  <c r="G18"/>
  <c r="M20"/>
  <c r="D26"/>
  <c r="G22"/>
  <c r="D25"/>
  <c r="F17"/>
  <c r="G19"/>
  <c r="M21"/>
  <c r="G21"/>
  <c r="J50" i="51"/>
  <c r="G34"/>
  <c r="E34"/>
  <c r="J39"/>
  <c r="J40"/>
  <c r="J41"/>
  <c r="J34"/>
  <c r="J42"/>
  <c r="J36"/>
  <c r="J43"/>
  <c r="J47"/>
  <c r="J44"/>
  <c r="J35"/>
  <c r="J45"/>
  <c r="J46"/>
  <c r="J48"/>
  <c r="J37"/>
  <c r="J49"/>
  <c r="F34"/>
  <c r="M41"/>
  <c r="G37"/>
  <c r="G49"/>
  <c r="F36"/>
  <c r="F48"/>
  <c r="F35"/>
  <c r="E47"/>
  <c r="D46"/>
  <c r="M50"/>
  <c r="M42"/>
  <c r="G50"/>
  <c r="F37"/>
  <c r="F49"/>
  <c r="E36"/>
  <c r="E48"/>
  <c r="E35"/>
  <c r="D47"/>
  <c r="D43"/>
  <c r="D45"/>
  <c r="M43"/>
  <c r="G39"/>
  <c r="F50"/>
  <c r="E37"/>
  <c r="E49"/>
  <c r="D36"/>
  <c r="D48"/>
  <c r="D35"/>
  <c r="F44"/>
  <c r="F45"/>
  <c r="E46"/>
  <c r="M44"/>
  <c r="G40"/>
  <c r="F39"/>
  <c r="E50"/>
  <c r="D37"/>
  <c r="D49"/>
  <c r="D34"/>
  <c r="M36"/>
  <c r="G35"/>
  <c r="M45"/>
  <c r="G41"/>
  <c r="F40"/>
  <c r="E39"/>
  <c r="D50"/>
  <c r="G46"/>
  <c r="F47"/>
  <c r="M46"/>
  <c r="G42"/>
  <c r="F41"/>
  <c r="E40"/>
  <c r="D40"/>
  <c r="M35"/>
  <c r="E44"/>
  <c r="M47"/>
  <c r="G43"/>
  <c r="F42"/>
  <c r="E41"/>
  <c r="M49"/>
  <c r="E43"/>
  <c r="G48"/>
  <c r="M48"/>
  <c r="M37"/>
  <c r="G44"/>
  <c r="F43"/>
  <c r="E42"/>
  <c r="D41"/>
  <c r="G45"/>
  <c r="D42"/>
  <c r="M39"/>
  <c r="M34"/>
  <c r="G47"/>
  <c r="F46"/>
  <c r="E45"/>
  <c r="D44"/>
  <c r="M40"/>
  <c r="G36"/>
  <c r="F3" i="2"/>
  <c r="C1"/>
  <c r="A37" i="51"/>
  <c r="R9" l="1"/>
  <c r="R10"/>
  <c r="Q9"/>
  <c r="Q10"/>
  <c r="P9"/>
  <c r="P10"/>
  <c r="O9"/>
  <c r="O10"/>
  <c r="O7"/>
  <c r="S7"/>
  <c r="R7"/>
  <c r="P7"/>
  <c r="Q7"/>
  <c r="F1" i="2"/>
  <c r="A64" i="47" l="1"/>
  <c r="M63"/>
  <c r="G63"/>
  <c r="F63"/>
  <c r="E63"/>
  <c r="D63"/>
  <c r="A53"/>
  <c r="A42"/>
  <c r="M41"/>
  <c r="G41"/>
  <c r="F41"/>
  <c r="E41"/>
  <c r="D41"/>
  <c r="A31"/>
  <c r="A20"/>
  <c r="M19"/>
  <c r="G19"/>
  <c r="F19"/>
  <c r="E19"/>
  <c r="D19"/>
  <c r="B25" i="46"/>
  <c r="B23"/>
  <c r="B21"/>
  <c r="B19"/>
  <c r="B17"/>
  <c r="B15"/>
  <c r="B13"/>
  <c r="B11"/>
  <c r="B9"/>
  <c r="B7"/>
  <c r="B5"/>
  <c r="H3"/>
  <c r="G16" i="26"/>
  <c r="F16"/>
  <c r="E16"/>
  <c r="D16"/>
  <c r="A17" l="1"/>
  <c r="B35" i="51" l="1"/>
  <c r="F20" i="47"/>
  <c r="E20"/>
  <c r="M20"/>
  <c r="D20"/>
  <c r="G20"/>
  <c r="G27"/>
  <c r="M21"/>
  <c r="G25"/>
  <c r="F29"/>
  <c r="D23"/>
  <c r="M26"/>
  <c r="G23"/>
  <c r="F27"/>
  <c r="E24"/>
  <c r="D21"/>
  <c r="D28"/>
  <c r="M24"/>
  <c r="G21"/>
  <c r="G28"/>
  <c r="F25"/>
  <c r="E22"/>
  <c r="E29"/>
  <c r="D26"/>
  <c r="M22"/>
  <c r="M29"/>
  <c r="G26"/>
  <c r="F23"/>
  <c r="E27"/>
  <c r="D24"/>
  <c r="M27"/>
  <c r="G24"/>
  <c r="F21"/>
  <c r="F28"/>
  <c r="E25"/>
  <c r="D22"/>
  <c r="D29"/>
  <c r="M25"/>
  <c r="G22"/>
  <c r="G29"/>
  <c r="F26"/>
  <c r="E23"/>
  <c r="D27"/>
  <c r="M23"/>
  <c r="F24"/>
  <c r="E21"/>
  <c r="E28"/>
  <c r="D25"/>
  <c r="M28"/>
  <c r="F22"/>
  <c r="E26"/>
  <c r="P1"/>
  <c r="B20"/>
  <c r="B17" i="26"/>
  <c r="F30" i="47" l="1"/>
  <c r="G30"/>
  <c r="M30"/>
  <c r="D30"/>
  <c r="E30"/>
  <c r="F52" l="1"/>
  <c r="G52"/>
  <c r="M52"/>
  <c r="D52"/>
  <c r="E52"/>
  <c r="E56" l="1"/>
  <c r="D56"/>
  <c r="M56"/>
  <c r="F56"/>
  <c r="G62"/>
  <c r="G56"/>
  <c r="F59"/>
  <c r="M57"/>
  <c r="G59"/>
  <c r="F57"/>
  <c r="Y1"/>
  <c r="A1" i="46"/>
  <c r="C3" s="1"/>
  <c r="C1" s="1"/>
  <c r="M54" i="47"/>
  <c r="G61"/>
  <c r="E53"/>
  <c r="G55"/>
  <c r="E55"/>
  <c r="E59"/>
  <c r="F58"/>
  <c r="G57"/>
  <c r="F62"/>
  <c r="F54"/>
  <c r="E60"/>
  <c r="D53"/>
  <c r="M61"/>
  <c r="D58"/>
  <c r="G53"/>
  <c r="M55"/>
  <c r="D55"/>
  <c r="D60"/>
  <c r="G58"/>
  <c r="F60"/>
  <c r="D61"/>
  <c r="M53"/>
  <c r="E57"/>
  <c r="F53"/>
  <c r="E61"/>
  <c r="E54"/>
  <c r="F61"/>
  <c r="D59"/>
  <c r="M60"/>
  <c r="D57"/>
  <c r="D54"/>
  <c r="E58"/>
  <c r="M58"/>
  <c r="E62"/>
  <c r="G60"/>
  <c r="F55"/>
  <c r="D62"/>
  <c r="M59"/>
  <c r="M62"/>
  <c r="G54"/>
  <c r="A15" i="46" l="1"/>
  <c r="A23"/>
  <c r="A25"/>
  <c r="A19"/>
  <c r="A9"/>
  <c r="A5"/>
  <c r="A7"/>
  <c r="A13"/>
  <c r="A11"/>
  <c r="A21"/>
  <c r="A17"/>
  <c r="B31" i="47" l="1"/>
  <c r="S1"/>
  <c r="E37"/>
  <c r="G40"/>
  <c r="E32"/>
  <c r="F32"/>
  <c r="F39"/>
  <c r="E40"/>
  <c r="M38"/>
  <c r="F40"/>
  <c r="E36"/>
  <c r="D33"/>
  <c r="M32"/>
  <c r="M36"/>
  <c r="E38"/>
  <c r="G36"/>
  <c r="M39"/>
  <c r="E35"/>
  <c r="M34"/>
  <c r="D35"/>
  <c r="E34"/>
  <c r="D32"/>
  <c r="M33"/>
  <c r="D40"/>
  <c r="D31"/>
  <c r="G34"/>
  <c r="F31"/>
  <c r="D34"/>
  <c r="G38"/>
  <c r="D36"/>
  <c r="G39"/>
  <c r="F35"/>
  <c r="G32"/>
  <c r="F33"/>
  <c r="F38"/>
  <c r="M40"/>
  <c r="F37"/>
  <c r="M35"/>
  <c r="E33"/>
  <c r="D38"/>
  <c r="M31"/>
  <c r="F36"/>
  <c r="E39"/>
  <c r="E31"/>
  <c r="F34"/>
  <c r="D39"/>
  <c r="M37"/>
  <c r="G31"/>
  <c r="G33"/>
  <c r="D37"/>
  <c r="G37"/>
  <c r="G35"/>
  <c r="R12" i="51" l="1"/>
  <c r="P11"/>
  <c r="P12"/>
  <c r="Q11"/>
  <c r="Q12"/>
  <c r="R11"/>
  <c r="O11"/>
  <c r="O12"/>
  <c r="O8"/>
  <c r="Q8"/>
  <c r="S8"/>
  <c r="S9"/>
  <c r="R8"/>
  <c r="P8"/>
  <c r="S10"/>
  <c r="S11"/>
  <c r="S12"/>
  <c r="B53" i="47" l="1"/>
  <c r="V1"/>
  <c r="B42"/>
  <c r="F45"/>
  <c r="E46"/>
  <c r="M50"/>
  <c r="M48"/>
  <c r="F47"/>
  <c r="D46"/>
  <c r="F44"/>
  <c r="M51"/>
  <c r="M46"/>
  <c r="E43"/>
  <c r="D47"/>
  <c r="E48"/>
  <c r="G45"/>
  <c r="G42"/>
  <c r="G50"/>
  <c r="D45"/>
  <c r="E42"/>
  <c r="E50"/>
  <c r="G49"/>
  <c r="D48"/>
  <c r="M42"/>
  <c r="D42"/>
  <c r="M43"/>
  <c r="F50"/>
  <c r="E49"/>
  <c r="D43"/>
  <c r="G48"/>
  <c r="E51"/>
  <c r="D44"/>
  <c r="E47"/>
  <c r="F43"/>
  <c r="F48"/>
  <c r="G44"/>
  <c r="M49"/>
  <c r="D51"/>
  <c r="F46"/>
  <c r="M44"/>
  <c r="F49"/>
  <c r="E45"/>
  <c r="G51"/>
  <c r="D49"/>
  <c r="G43"/>
  <c r="G47"/>
  <c r="M47"/>
  <c r="F42"/>
  <c r="F51"/>
  <c r="D50"/>
  <c r="E44"/>
  <c r="G46"/>
  <c r="M45"/>
  <c r="X4" i="26" l="1"/>
  <c r="X3"/>
  <c r="Q3"/>
  <c r="Q4"/>
  <c r="P3"/>
  <c r="P4"/>
  <c r="O4"/>
  <c r="O3"/>
  <c r="P11" i="47"/>
  <c r="O11"/>
  <c r="Q11"/>
  <c r="O9"/>
  <c r="X11"/>
  <c r="Q9"/>
  <c r="P9"/>
  <c r="X9"/>
  <c r="X5" i="26" l="1"/>
  <c r="Q5"/>
  <c r="P5"/>
  <c r="O5"/>
  <c r="O6" i="51" l="1"/>
  <c r="D68" i="47"/>
  <c r="M69"/>
  <c r="M71"/>
  <c r="G66"/>
  <c r="D65"/>
  <c r="M64"/>
  <c r="M73"/>
  <c r="M65"/>
  <c r="G68"/>
  <c r="D67"/>
  <c r="F73"/>
  <c r="G64"/>
  <c r="D70"/>
  <c r="F71"/>
  <c r="D69"/>
  <c r="F72"/>
  <c r="E64"/>
  <c r="G71"/>
  <c r="M70"/>
  <c r="E66"/>
  <c r="G72"/>
  <c r="F69"/>
  <c r="D73"/>
  <c r="F66"/>
  <c r="D72"/>
  <c r="F65"/>
  <c r="M68"/>
  <c r="F70"/>
  <c r="G67"/>
  <c r="D64"/>
  <c r="D71"/>
  <c r="G73"/>
  <c r="M66"/>
  <c r="F67"/>
  <c r="E65"/>
  <c r="G70"/>
  <c r="F68"/>
  <c r="E68"/>
  <c r="E73"/>
  <c r="M67"/>
  <c r="F64"/>
  <c r="E67"/>
  <c r="G69"/>
  <c r="E71"/>
  <c r="E70"/>
  <c r="E72"/>
  <c r="M72"/>
  <c r="D66"/>
  <c r="G65"/>
  <c r="E69"/>
  <c r="B64"/>
  <c r="AB1"/>
  <c r="O8"/>
  <c r="Q14" i="51" l="1"/>
  <c r="P14"/>
  <c r="S14"/>
  <c r="S13"/>
  <c r="R13"/>
  <c r="R14"/>
  <c r="Q13"/>
  <c r="P13"/>
  <c r="O13"/>
  <c r="O14"/>
  <c r="R15"/>
  <c r="Q20"/>
  <c r="S17"/>
  <c r="P20"/>
  <c r="P18"/>
  <c r="R18"/>
  <c r="O15"/>
  <c r="P19"/>
  <c r="S15"/>
  <c r="R19"/>
  <c r="O18"/>
  <c r="R17"/>
  <c r="R16"/>
  <c r="Q15"/>
  <c r="P16"/>
  <c r="Q19"/>
  <c r="O16"/>
  <c r="S16"/>
  <c r="O20"/>
  <c r="R20"/>
  <c r="P17"/>
  <c r="O17"/>
  <c r="O19"/>
  <c r="Q16"/>
  <c r="Q18"/>
  <c r="P15"/>
  <c r="Q17"/>
  <c r="X6" i="26"/>
  <c r="Q6"/>
  <c r="P6"/>
  <c r="O6"/>
  <c r="X7"/>
  <c r="X8"/>
  <c r="X9"/>
  <c r="Q7"/>
  <c r="Q8"/>
  <c r="P8"/>
  <c r="P7"/>
  <c r="O7"/>
  <c r="O8"/>
  <c r="P9"/>
  <c r="Q9"/>
  <c r="O9"/>
  <c r="O10" i="47"/>
  <c r="Q10"/>
  <c r="X10"/>
  <c r="P10"/>
  <c r="X12" i="26"/>
  <c r="X13"/>
  <c r="X14"/>
  <c r="X11"/>
  <c r="X10"/>
  <c r="O12"/>
  <c r="O13"/>
  <c r="O11"/>
  <c r="O14"/>
  <c r="O10"/>
  <c r="P13"/>
  <c r="Q11"/>
  <c r="P10"/>
  <c r="Q10"/>
  <c r="Q12"/>
  <c r="Q14"/>
  <c r="Q13"/>
  <c r="P14"/>
  <c r="P12"/>
  <c r="P11"/>
  <c r="S18" i="51"/>
  <c r="S19"/>
  <c r="S20"/>
  <c r="P12" i="47"/>
  <c r="P18"/>
  <c r="Q14"/>
  <c r="O13"/>
  <c r="O18"/>
  <c r="P16"/>
  <c r="Q12"/>
  <c r="O14"/>
  <c r="O12"/>
  <c r="Q18"/>
  <c r="P13"/>
  <c r="X18"/>
  <c r="Q16"/>
  <c r="P17"/>
  <c r="X17"/>
  <c r="X16"/>
  <c r="P14"/>
  <c r="Q17"/>
  <c r="O17"/>
  <c r="Q15"/>
  <c r="Q13"/>
  <c r="X14"/>
  <c r="X13"/>
  <c r="X15"/>
  <c r="P15"/>
  <c r="O15"/>
  <c r="O16"/>
  <c r="X12"/>
</calcChain>
</file>

<file path=xl/sharedStrings.xml><?xml version="1.0" encoding="utf-8"?>
<sst xmlns="http://schemas.openxmlformats.org/spreadsheetml/2006/main" count="213" uniqueCount="118">
  <si>
    <t>MEL/CDL Cat</t>
  </si>
  <si>
    <t>N</t>
  </si>
  <si>
    <t>Date</t>
  </si>
  <si>
    <t>до С</t>
  </si>
  <si>
    <t>SELCAL</t>
  </si>
  <si>
    <t>crit</t>
  </si>
  <si>
    <t>24-01-01</t>
  </si>
  <si>
    <t xml:space="preserve">Подготовил:  </t>
  </si>
  <si>
    <t>Дата:</t>
  </si>
  <si>
    <t>2) Сроки ввода в эксплуатацию неисправных ВС:</t>
  </si>
  <si>
    <t xml:space="preserve">3)  Неисправность ВСУ –  </t>
  </si>
  <si>
    <t>4) AOG-риск.
Ограничения на ВС, влияющие на выполнение полетов – дата выполнения ТБС или устранения:</t>
  </si>
  <si>
    <t>I----I</t>
  </si>
  <si>
    <t>A-CHECK  WP#              C-CHECK WP#</t>
  </si>
  <si>
    <t>№1</t>
  </si>
  <si>
    <t>№2</t>
  </si>
  <si>
    <t>№3</t>
  </si>
  <si>
    <t>№4</t>
  </si>
  <si>
    <t>№5</t>
  </si>
  <si>
    <t>№6</t>
  </si>
  <si>
    <t>№7</t>
  </si>
  <si>
    <t>№8</t>
  </si>
  <si>
    <t xml:space="preserve">№1                          </t>
  </si>
  <si>
    <t xml:space="preserve">№2            </t>
  </si>
  <si>
    <t xml:space="preserve">№3             </t>
  </si>
  <si>
    <t xml:space="preserve">№4           </t>
  </si>
  <si>
    <t xml:space="preserve">№5              </t>
  </si>
  <si>
    <t xml:space="preserve">№6           </t>
  </si>
  <si>
    <t xml:space="preserve">№7         </t>
  </si>
  <si>
    <t xml:space="preserve">№8         </t>
  </si>
  <si>
    <t>U/S</t>
  </si>
  <si>
    <t>28-01-01*</t>
  </si>
  <si>
    <t>ACTION2</t>
  </si>
  <si>
    <t>ACTION4</t>
  </si>
  <si>
    <t>ACTION3</t>
  </si>
  <si>
    <t>C*</t>
  </si>
  <si>
    <t>80-00-00</t>
  </si>
  <si>
    <t>ACTION5</t>
  </si>
  <si>
    <t>0/1</t>
  </si>
  <si>
    <t>cчет</t>
  </si>
  <si>
    <t>скрыть</t>
  </si>
  <si>
    <t>к-во crit</t>
  </si>
  <si>
    <t xml:space="preserve">нужен </t>
  </si>
  <si>
    <t>календарь</t>
  </si>
  <si>
    <t>WING DAMAGE</t>
  </si>
  <si>
    <t>TAT OAT</t>
  </si>
  <si>
    <t>TAIL CONE</t>
  </si>
  <si>
    <t>RADOME</t>
  </si>
  <si>
    <t>AUTOPILOT</t>
  </si>
  <si>
    <t>B*</t>
  </si>
  <si>
    <t>weekly report</t>
  </si>
  <si>
    <t xml:space="preserve"> 13 IDG ACTION3 </t>
  </si>
  <si>
    <t>ACTION 15</t>
  </si>
  <si>
    <t>"crit"</t>
  </si>
  <si>
    <t>TAT disconnect</t>
  </si>
  <si>
    <t>AUTOPILOT ACTION4</t>
  </si>
  <si>
    <t>CAPT HEADSET REPLACED</t>
  </si>
  <si>
    <t>F/O HEADSET</t>
  </si>
  <si>
    <t>F/O HEADSET REPLACED
NO HELP</t>
  </si>
  <si>
    <t>F/OBS OXY</t>
  </si>
  <si>
    <t>F/OBS OXY REPLACED
NO HELP</t>
  </si>
  <si>
    <t xml:space="preserve"> Задержки по техническим причинам:</t>
  </si>
  <si>
    <t>8)</t>
  </si>
  <si>
    <t xml:space="preserve"> Открытые DO и DT с наименьшими остатками:</t>
  </si>
  <si>
    <t>7)</t>
  </si>
  <si>
    <t>формулы</t>
  </si>
  <si>
    <t>Петрусев Э.В.</t>
  </si>
  <si>
    <t>1wing repair
ACTION1
ACTION2
ACTION3</t>
  </si>
  <si>
    <t>max10</t>
  </si>
  <si>
    <t>MEL/CDL/AMM Ref pdf*</t>
  </si>
  <si>
    <t xml:space="preserve">ACTION1
</t>
  </si>
  <si>
    <t>Deadline 
(Date, FH, FC)</t>
  </si>
  <si>
    <t>POR#      dd    ETA</t>
  </si>
  <si>
    <t xml:space="preserve"> eff</t>
  </si>
  <si>
    <t>VQ-</t>
  </si>
  <si>
    <t>date</t>
  </si>
  <si>
    <t>tail</t>
  </si>
  <si>
    <t>отА19доN77</t>
  </si>
  <si>
    <r>
      <t xml:space="preserve">Report;     NRC#    </t>
    </r>
    <r>
      <rPr>
        <sz val="12"/>
        <color theme="1"/>
        <rFont val="Times New Roman"/>
        <family val="1"/>
        <charset val="204"/>
      </rPr>
      <t xml:space="preserve">date STA black*-Draft*  </t>
    </r>
    <r>
      <rPr>
        <sz val="12"/>
        <color rgb="FFFF0000"/>
        <rFont val="Times New Roman"/>
        <family val="1"/>
        <charset val="204"/>
      </rPr>
      <t>red-open</t>
    </r>
    <r>
      <rPr>
        <sz val="12"/>
        <color theme="1"/>
        <rFont val="Times New Roman"/>
        <family val="1"/>
        <charset val="204"/>
      </rPr>
      <t xml:space="preserve">  </t>
    </r>
    <r>
      <rPr>
        <sz val="12"/>
        <color rgb="FF0000FF"/>
        <rFont val="Times New Roman"/>
        <family val="1"/>
        <charset val="204"/>
      </rPr>
      <t>blue-planned</t>
    </r>
  </si>
  <si>
    <r>
      <t xml:space="preserve">1) Количество исправных ВС на момент доклада: 3 из 5,  </t>
    </r>
    <r>
      <rPr>
        <sz val="10"/>
        <color rgb="FFFF0000"/>
        <rFont val="Times New Roman"/>
        <family val="1"/>
        <charset val="204"/>
      </rPr>
      <t>RA-73355  C-check ZIA,  RA-73352  C-check ZIA</t>
    </r>
  </si>
  <si>
    <r>
      <t xml:space="preserve">POR#  </t>
    </r>
    <r>
      <rPr>
        <b/>
        <sz val="12"/>
        <color rgb="FFFF0000"/>
        <rFont val="Times New Roman"/>
        <family val="1"/>
        <charset val="204"/>
      </rPr>
      <t>dd</t>
    </r>
    <r>
      <rPr>
        <b/>
        <sz val="12"/>
        <color theme="1"/>
        <rFont val="Times New Roman"/>
        <family val="1"/>
        <charset val="204"/>
      </rPr>
      <t xml:space="preserve"> ETA
Ordered Parts / Quantity / Location on Stock</t>
    </r>
  </si>
  <si>
    <t>NO LIMITATION</t>
  </si>
  <si>
    <t>DD/арх</t>
  </si>
  <si>
    <t>NRC/rob</t>
  </si>
  <si>
    <t>D</t>
  </si>
  <si>
    <t>weekly</t>
  </si>
  <si>
    <t>VedIng</t>
  </si>
  <si>
    <t>crit*</t>
  </si>
  <si>
    <t>Dat/Doc</t>
  </si>
  <si>
    <t>MEL/ТА</t>
  </si>
  <si>
    <t>EXCEPTIONS AND LIMITATION/Инсп_Осм_ВС</t>
  </si>
  <si>
    <t xml:space="preserve">34-61-01-01  NAVIGATION DATA BASE IS OUT OF DATE  продлено  </t>
  </si>
  <si>
    <t>ВС:</t>
  </si>
  <si>
    <t>POR#     DD    ETA</t>
  </si>
  <si>
    <t>↑↑↑↑↑↑</t>
  </si>
  <si>
    <t>MEL CATEGORY,  MEL OPENED: DESCRIPTION    ; ↓ низ↓ ; WASHING last planned ↗↗↗</t>
  </si>
  <si>
    <t>ВС/Aog</t>
  </si>
  <si>
    <t>↑↑↑ВЕРХ-73351↑↑↑</t>
  </si>
  <si>
    <t>POR#/dd /ETA/PNRs /QTY/ Loca/ Stock/XFR/QAR_Отчет_Вед_Инж</t>
  </si>
  <si>
    <t>↑↑↑ВЕРХ_Вед_инж_СЗНП_↑↑↑</t>
  </si>
  <si>
    <t>max200</t>
  </si>
  <si>
    <t>act1</t>
  </si>
  <si>
    <t>act2</t>
  </si>
  <si>
    <t>act3</t>
  </si>
  <si>
    <t>act4</t>
  </si>
  <si>
    <t>act5</t>
  </si>
  <si>
    <t>add1</t>
  </si>
  <si>
    <t>add2</t>
  </si>
  <si>
    <t>add3</t>
  </si>
  <si>
    <t>add4</t>
  </si>
  <si>
    <t>add5</t>
  </si>
  <si>
    <t>add6</t>
  </si>
  <si>
    <t>formula end</t>
  </si>
  <si>
    <t xml:space="preserve">Описание  </t>
  </si>
  <si>
    <t xml:space="preserve"> Дата выполнения  описание  устранение</t>
  </si>
  <si>
    <r>
      <t xml:space="preserve">Report. NRC# /LWO# </t>
    </r>
    <r>
      <rPr>
        <sz val="14"/>
        <color theme="1"/>
        <rFont val="Times New Roman"/>
        <family val="1"/>
        <charset val="204"/>
      </rPr>
      <t xml:space="preserve">date STA </t>
    </r>
    <r>
      <rPr>
        <b/>
        <sz val="14"/>
        <color theme="1"/>
        <rFont val="Times New Roman"/>
        <family val="1"/>
        <charset val="204"/>
      </rPr>
      <t>orange*-Draft*; STBY;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blue - planned</t>
    </r>
    <r>
      <rPr>
        <sz val="14"/>
        <color theme="1"/>
        <rFont val="Times New Roman"/>
        <family val="1"/>
        <charset val="204"/>
      </rPr>
      <t xml:space="preserve"> red - open; NEED ACTION / ALASKARgreen OK; FX;etc</t>
    </r>
  </si>
  <si>
    <t>crit/Признак</t>
  </si>
  <si>
    <t>act6</t>
  </si>
</sst>
</file>

<file path=xl/styles.xml><?xml version="1.0" encoding="utf-8"?>
<styleSheet xmlns="http://schemas.openxmlformats.org/spreadsheetml/2006/main">
  <numFmts count="1">
    <numFmt numFmtId="164" formatCode="dd/mm/yy;@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10"/>
      <color indexed="12"/>
      <name val="Arial"/>
      <family val="2"/>
      <charset val="204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sz val="10"/>
      <color rgb="FFBFBFBF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14"/>
      <color theme="1"/>
      <name val="Calibri"/>
      <family val="2"/>
      <charset val="204"/>
    </font>
    <font>
      <u/>
      <sz val="11"/>
      <color theme="0" tint="-0.34998626667073579"/>
      <name val="Calibri"/>
      <family val="2"/>
      <scheme val="minor"/>
    </font>
    <font>
      <u/>
      <sz val="14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EEDDFF"/>
        <bgColor indexed="64"/>
      </patternFill>
    </fill>
    <fill>
      <patternFill patternType="solid">
        <fgColor rgb="FFC7FDC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D3C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D6988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0">
    <xf numFmtId="0" fontId="0" fillId="0" borderId="0"/>
    <xf numFmtId="0" fontId="17" fillId="0" borderId="0"/>
    <xf numFmtId="0" fontId="18" fillId="0" borderId="0"/>
    <xf numFmtId="0" fontId="19" fillId="0" borderId="0"/>
    <xf numFmtId="0" fontId="20" fillId="0" borderId="0" applyNumberFormat="0" applyFill="0" applyBorder="0" applyAlignment="0" applyProtection="0"/>
    <xf numFmtId="0" fontId="21" fillId="0" borderId="0"/>
    <xf numFmtId="0" fontId="13" fillId="0" borderId="0"/>
    <xf numFmtId="0" fontId="22" fillId="0" borderId="0" applyNumberForma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10" fillId="0" borderId="0"/>
    <xf numFmtId="0" fontId="23" fillId="0" borderId="0"/>
    <xf numFmtId="0" fontId="24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25" fillId="0" borderId="0"/>
    <xf numFmtId="0" fontId="21" fillId="0" borderId="0"/>
    <xf numFmtId="0" fontId="26" fillId="0" borderId="0"/>
    <xf numFmtId="0" fontId="6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</cellStyleXfs>
  <cellXfs count="489">
    <xf numFmtId="0" fontId="0" fillId="0" borderId="0" xfId="0"/>
    <xf numFmtId="0" fontId="14" fillId="2" borderId="1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1" xfId="0" applyNumberFormat="1" applyFont="1" applyBorder="1"/>
    <xf numFmtId="0" fontId="29" fillId="0" borderId="0" xfId="0" applyNumberFormat="1" applyFont="1"/>
    <xf numFmtId="0" fontId="29" fillId="2" borderId="1" xfId="0" applyNumberFormat="1" applyFont="1" applyFill="1" applyBorder="1" applyAlignment="1">
      <alignment horizontal="center" vertical="top"/>
    </xf>
    <xf numFmtId="0" fontId="29" fillId="3" borderId="1" xfId="0" applyNumberFormat="1" applyFont="1" applyFill="1" applyBorder="1" applyAlignment="1">
      <alignment horizontal="left" wrapText="1"/>
    </xf>
    <xf numFmtId="0" fontId="29" fillId="0" borderId="0" xfId="0" applyFont="1" applyBorder="1" applyAlignment="1">
      <alignment horizontal="left" vertical="top" wrapText="1"/>
    </xf>
    <xf numFmtId="0" fontId="29" fillId="3" borderId="1" xfId="0" applyNumberFormat="1" applyFont="1" applyFill="1" applyBorder="1" applyAlignment="1">
      <alignment horizontal="left" vertical="justify" wrapText="1"/>
    </xf>
    <xf numFmtId="164" fontId="29" fillId="0" borderId="0" xfId="0" applyNumberFormat="1" applyFont="1"/>
    <xf numFmtId="164" fontId="29" fillId="3" borderId="1" xfId="0" applyNumberFormat="1" applyFont="1" applyFill="1" applyBorder="1" applyAlignment="1">
      <alignment horizontal="left" vertical="top" wrapText="1"/>
    </xf>
    <xf numFmtId="164" fontId="29" fillId="19" borderId="1" xfId="0" applyNumberFormat="1" applyFont="1" applyFill="1" applyBorder="1" applyAlignment="1">
      <alignment horizontal="left" vertical="top" wrapText="1"/>
    </xf>
    <xf numFmtId="164" fontId="29" fillId="0" borderId="0" xfId="0" applyNumberFormat="1" applyFont="1" applyBorder="1" applyAlignment="1">
      <alignment horizontal="center" vertical="center" wrapText="1"/>
    </xf>
    <xf numFmtId="0" fontId="27" fillId="3" borderId="2" xfId="0" applyNumberFormat="1" applyFont="1" applyFill="1" applyBorder="1" applyAlignment="1">
      <alignment horizontal="center" vertical="center" wrapText="1"/>
    </xf>
    <xf numFmtId="0" fontId="27" fillId="3" borderId="5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justify"/>
    </xf>
    <xf numFmtId="164" fontId="14" fillId="0" borderId="1" xfId="0" applyNumberFormat="1" applyFont="1" applyBorder="1" applyAlignment="1">
      <alignment horizontal="center" vertical="justify" wrapText="1"/>
    </xf>
    <xf numFmtId="0" fontId="14" fillId="0" borderId="8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0" xfId="0" applyNumberFormat="1" applyFont="1"/>
    <xf numFmtId="0" fontId="14" fillId="2" borderId="1" xfId="0" applyNumberFormat="1" applyFont="1" applyFill="1" applyBorder="1" applyAlignment="1">
      <alignment horizontal="center" vertical="top"/>
    </xf>
    <xf numFmtId="0" fontId="14" fillId="0" borderId="1" xfId="0" applyNumberFormat="1" applyFont="1" applyBorder="1"/>
    <xf numFmtId="164" fontId="14" fillId="0" borderId="0" xfId="0" applyNumberFormat="1" applyFont="1"/>
    <xf numFmtId="0" fontId="33" fillId="18" borderId="1" xfId="0" applyNumberFormat="1" applyFont="1" applyFill="1" applyBorder="1" applyAlignment="1">
      <alignment horizontal="center"/>
    </xf>
    <xf numFmtId="0" fontId="33" fillId="0" borderId="1" xfId="0" applyNumberFormat="1" applyFont="1" applyBorder="1" applyAlignment="1">
      <alignment horizontal="center"/>
    </xf>
    <xf numFmtId="0" fontId="33" fillId="11" borderId="1" xfId="0" applyFont="1" applyFill="1" applyBorder="1" applyAlignment="1">
      <alignment horizontal="center"/>
    </xf>
    <xf numFmtId="164" fontId="33" fillId="0" borderId="1" xfId="0" applyNumberFormat="1" applyFont="1" applyBorder="1" applyAlignment="1">
      <alignment horizontal="center" vertical="center"/>
    </xf>
    <xf numFmtId="0" fontId="34" fillId="4" borderId="1" xfId="0" applyNumberFormat="1" applyFont="1" applyFill="1" applyBorder="1" applyAlignment="1">
      <alignment horizontal="left" vertical="top"/>
    </xf>
    <xf numFmtId="0" fontId="35" fillId="0" borderId="1" xfId="0" applyNumberFormat="1" applyFont="1" applyBorder="1"/>
    <xf numFmtId="0" fontId="29" fillId="2" borderId="2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5" fillId="0" borderId="1" xfId="0" applyNumberFormat="1" applyFont="1" applyFill="1" applyBorder="1" applyAlignment="1">
      <alignment horizontal="center" vertical="center" wrapText="1"/>
    </xf>
    <xf numFmtId="0" fontId="29" fillId="4" borderId="1" xfId="0" applyNumberFormat="1" applyFont="1" applyFill="1" applyBorder="1" applyAlignment="1">
      <alignment horizontal="left" vertical="top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Border="1" applyAlignment="1">
      <alignment vertical="center" wrapText="1"/>
    </xf>
    <xf numFmtId="0" fontId="33" fillId="6" borderId="1" xfId="0" applyNumberFormat="1" applyFont="1" applyFill="1" applyBorder="1" applyAlignment="1">
      <alignment horizontal="center"/>
    </xf>
    <xf numFmtId="0" fontId="29" fillId="3" borderId="2" xfId="0" applyNumberFormat="1" applyFont="1" applyFill="1" applyBorder="1" applyAlignment="1">
      <alignment horizontal="center"/>
    </xf>
    <xf numFmtId="164" fontId="33" fillId="0" borderId="0" xfId="0" applyNumberFormat="1" applyFont="1" applyAlignment="1">
      <alignment horizontal="center"/>
    </xf>
    <xf numFmtId="0" fontId="33" fillId="0" borderId="12" xfId="0" applyNumberFormat="1" applyFont="1" applyBorder="1" applyAlignment="1">
      <alignment horizontal="center"/>
    </xf>
    <xf numFmtId="0" fontId="33" fillId="2" borderId="5" xfId="0" applyNumberFormat="1" applyFont="1" applyFill="1" applyBorder="1" applyAlignment="1">
      <alignment horizontal="center" vertical="center"/>
    </xf>
    <xf numFmtId="0" fontId="33" fillId="0" borderId="1" xfId="0" applyNumberFormat="1" applyFont="1" applyBorder="1"/>
    <xf numFmtId="0" fontId="33" fillId="8" borderId="1" xfId="0" applyNumberFormat="1" applyFont="1" applyFill="1" applyBorder="1" applyAlignment="1">
      <alignment horizontal="center" vertical="center" wrapText="1"/>
    </xf>
    <xf numFmtId="164" fontId="33" fillId="8" borderId="1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/>
    <xf numFmtId="164" fontId="31" fillId="7" borderId="1" xfId="0" applyNumberFormat="1" applyFont="1" applyFill="1" applyBorder="1" applyAlignment="1">
      <alignment horizontal="left" vertical="center" wrapText="1"/>
    </xf>
    <xf numFmtId="0" fontId="31" fillId="3" borderId="1" xfId="0" applyNumberFormat="1" applyFont="1" applyFill="1" applyBorder="1" applyAlignment="1">
      <alignment horizontal="left" vertical="top" wrapText="1"/>
    </xf>
    <xf numFmtId="164" fontId="31" fillId="3" borderId="1" xfId="0" applyNumberFormat="1" applyFont="1" applyFill="1" applyBorder="1" applyAlignment="1">
      <alignment horizontal="left" vertical="top" wrapText="1"/>
    </xf>
    <xf numFmtId="0" fontId="33" fillId="3" borderId="2" xfId="0" applyNumberFormat="1" applyFont="1" applyFill="1" applyBorder="1" applyAlignment="1">
      <alignment horizontal="center" vertical="center" wrapText="1"/>
    </xf>
    <xf numFmtId="0" fontId="33" fillId="3" borderId="5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left" vertical="top" wrapText="1"/>
    </xf>
    <xf numFmtId="0" fontId="29" fillId="3" borderId="0" xfId="0" applyNumberFormat="1" applyFont="1" applyFill="1"/>
    <xf numFmtId="0" fontId="29" fillId="4" borderId="0" xfId="0" applyNumberFormat="1" applyFont="1" applyFill="1" applyAlignment="1">
      <alignment horizontal="left" vertical="top"/>
    </xf>
    <xf numFmtId="0" fontId="29" fillId="0" borderId="0" xfId="0" applyNumberFormat="1" applyFont="1" applyFill="1"/>
    <xf numFmtId="0" fontId="14" fillId="2" borderId="1" xfId="0" applyNumberFormat="1" applyFont="1" applyFill="1" applyBorder="1"/>
    <xf numFmtId="164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/>
    <xf numFmtId="164" fontId="14" fillId="2" borderId="1" xfId="0" applyNumberFormat="1" applyFont="1" applyFill="1" applyBorder="1"/>
    <xf numFmtId="164" fontId="14" fillId="6" borderId="1" xfId="0" applyNumberFormat="1" applyFont="1" applyFill="1" applyBorder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0" xfId="0" applyFont="1"/>
    <xf numFmtId="164" fontId="14" fillId="0" borderId="1" xfId="0" applyNumberFormat="1" applyFont="1" applyBorder="1" applyAlignment="1">
      <alignment horizontal="center" vertical="center" wrapText="1"/>
    </xf>
    <xf numFmtId="164" fontId="14" fillId="3" borderId="1" xfId="0" applyNumberFormat="1" applyFont="1" applyFill="1" applyBorder="1"/>
    <xf numFmtId="164" fontId="14" fillId="0" borderId="1" xfId="0" applyNumberFormat="1" applyFont="1" applyBorder="1"/>
    <xf numFmtId="0" fontId="14" fillId="3" borderId="0" xfId="0" applyFont="1" applyFill="1"/>
    <xf numFmtId="0" fontId="14" fillId="6" borderId="0" xfId="0" applyFont="1" applyFill="1"/>
    <xf numFmtId="0" fontId="14" fillId="3" borderId="1" xfId="0" applyNumberFormat="1" applyFont="1" applyFill="1" applyBorder="1" applyAlignment="1">
      <alignment horizontal="left" vertical="top"/>
    </xf>
    <xf numFmtId="0" fontId="14" fillId="3" borderId="1" xfId="0" applyNumberFormat="1" applyFont="1" applyFill="1" applyBorder="1" applyAlignment="1">
      <alignment horizontal="left" vertical="center"/>
    </xf>
    <xf numFmtId="164" fontId="14" fillId="3" borderId="1" xfId="0" applyNumberFormat="1" applyFont="1" applyFill="1" applyBorder="1" applyAlignment="1">
      <alignment horizontal="left" vertical="top" wrapText="1"/>
    </xf>
    <xf numFmtId="0" fontId="14" fillId="3" borderId="1" xfId="0" applyNumberFormat="1" applyFont="1" applyFill="1" applyBorder="1" applyAlignment="1">
      <alignment horizontal="left" wrapText="1"/>
    </xf>
    <xf numFmtId="164" fontId="14" fillId="19" borderId="1" xfId="0" applyNumberFormat="1" applyFont="1" applyFill="1" applyBorder="1" applyAlignment="1">
      <alignment horizontal="left" vertical="top"/>
    </xf>
    <xf numFmtId="0" fontId="14" fillId="19" borderId="1" xfId="0" applyNumberFormat="1" applyFont="1" applyFill="1" applyBorder="1" applyAlignment="1">
      <alignment horizontal="left" vertical="top"/>
    </xf>
    <xf numFmtId="164" fontId="14" fillId="0" borderId="1" xfId="0" applyNumberFormat="1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3" borderId="1" xfId="0" applyNumberFormat="1" applyFont="1" applyFill="1" applyBorder="1" applyAlignment="1">
      <alignment horizontal="left" vertical="justify"/>
    </xf>
    <xf numFmtId="164" fontId="14" fillId="3" borderId="1" xfId="0" applyNumberFormat="1" applyFont="1" applyFill="1" applyBorder="1" applyAlignment="1">
      <alignment horizontal="left" vertical="justify" wrapText="1"/>
    </xf>
    <xf numFmtId="0" fontId="14" fillId="3" borderId="1" xfId="0" applyNumberFormat="1" applyFont="1" applyFill="1" applyBorder="1" applyAlignment="1">
      <alignment horizontal="left" vertical="justify" wrapText="1"/>
    </xf>
    <xf numFmtId="0" fontId="14" fillId="6" borderId="1" xfId="0" applyNumberFormat="1" applyFont="1" applyFill="1" applyBorder="1" applyAlignment="1">
      <alignment horizontal="left" vertical="justify"/>
    </xf>
    <xf numFmtId="0" fontId="14" fillId="0" borderId="0" xfId="0" applyNumberFormat="1" applyFont="1" applyAlignment="1">
      <alignment horizontal="left" vertical="justify"/>
    </xf>
    <xf numFmtId="0" fontId="14" fillId="0" borderId="1" xfId="0" applyNumberFormat="1" applyFont="1" applyBorder="1" applyAlignment="1">
      <alignment horizontal="left" vertical="justify"/>
    </xf>
    <xf numFmtId="0" fontId="14" fillId="0" borderId="1" xfId="0" applyNumberFormat="1" applyFont="1" applyBorder="1" applyAlignment="1">
      <alignment horizontal="left" vertical="top"/>
    </xf>
    <xf numFmtId="0" fontId="14" fillId="6" borderId="1" xfId="0" applyNumberFormat="1" applyFont="1" applyFill="1" applyBorder="1" applyAlignment="1">
      <alignment horizontal="left" vertical="top"/>
    </xf>
    <xf numFmtId="0" fontId="14" fillId="0" borderId="2" xfId="0" applyNumberFormat="1" applyFont="1" applyBorder="1" applyAlignment="1">
      <alignment horizontal="left" vertical="top"/>
    </xf>
    <xf numFmtId="0" fontId="14" fillId="3" borderId="2" xfId="0" applyNumberFormat="1" applyFont="1" applyFill="1" applyBorder="1" applyAlignment="1">
      <alignment horizontal="left" vertical="top"/>
    </xf>
    <xf numFmtId="164" fontId="14" fillId="3" borderId="2" xfId="0" applyNumberFormat="1" applyFont="1" applyFill="1" applyBorder="1" applyAlignment="1">
      <alignment horizontal="left" vertical="top" wrapText="1"/>
    </xf>
    <xf numFmtId="0" fontId="14" fillId="3" borderId="2" xfId="0" applyNumberFormat="1" applyFont="1" applyFill="1" applyBorder="1" applyAlignment="1">
      <alignment horizontal="left" wrapText="1"/>
    </xf>
    <xf numFmtId="0" fontId="14" fillId="14" borderId="16" xfId="0" applyNumberFormat="1" applyFont="1" applyFill="1" applyBorder="1" applyAlignment="1">
      <alignment horizontal="left" vertical="top"/>
    </xf>
    <xf numFmtId="0" fontId="14" fillId="20" borderId="17" xfId="0" applyNumberFormat="1" applyFont="1" applyFill="1" applyBorder="1" applyAlignment="1">
      <alignment horizontal="left" vertical="center"/>
    </xf>
    <xf numFmtId="0" fontId="14" fillId="20" borderId="17" xfId="0" applyNumberFormat="1" applyFont="1" applyFill="1" applyBorder="1" applyAlignment="1">
      <alignment horizontal="left" vertical="top"/>
    </xf>
    <xf numFmtId="0" fontId="14" fillId="10" borderId="17" xfId="0" applyNumberFormat="1" applyFont="1" applyFill="1" applyBorder="1" applyAlignment="1">
      <alignment horizontal="left" vertical="top"/>
    </xf>
    <xf numFmtId="164" fontId="14" fillId="10" borderId="17" xfId="0" applyNumberFormat="1" applyFont="1" applyFill="1" applyBorder="1" applyAlignment="1">
      <alignment horizontal="left" vertical="top" wrapText="1"/>
    </xf>
    <xf numFmtId="0" fontId="14" fillId="10" borderId="21" xfId="0" applyNumberFormat="1" applyFont="1" applyFill="1" applyBorder="1" applyAlignment="1">
      <alignment horizontal="left" wrapText="1"/>
    </xf>
    <xf numFmtId="164" fontId="14" fillId="6" borderId="3" xfId="0" applyNumberFormat="1" applyFont="1" applyFill="1" applyBorder="1" applyAlignment="1">
      <alignment horizontal="left" vertical="top"/>
    </xf>
    <xf numFmtId="0" fontId="14" fillId="5" borderId="1" xfId="0" applyNumberFormat="1" applyFont="1" applyFill="1" applyBorder="1" applyAlignment="1">
      <alignment horizontal="left" vertical="top"/>
    </xf>
    <xf numFmtId="0" fontId="14" fillId="0" borderId="1" xfId="0" applyFont="1" applyBorder="1" applyAlignment="1">
      <alignment horizontal="left" vertical="top" wrapText="1"/>
    </xf>
    <xf numFmtId="0" fontId="14" fillId="20" borderId="22" xfId="0" applyNumberFormat="1" applyFont="1" applyFill="1" applyBorder="1" applyAlignment="1">
      <alignment horizontal="center" vertical="top"/>
    </xf>
    <xf numFmtId="0" fontId="14" fillId="20" borderId="1" xfId="0" applyNumberFormat="1" applyFont="1" applyFill="1" applyBorder="1" applyAlignment="1">
      <alignment horizontal="center" vertical="top"/>
    </xf>
    <xf numFmtId="0" fontId="14" fillId="3" borderId="17" xfId="0" applyNumberFormat="1" applyFont="1" applyFill="1" applyBorder="1" applyAlignment="1">
      <alignment horizontal="left" vertical="top"/>
    </xf>
    <xf numFmtId="164" fontId="14" fillId="3" borderId="17" xfId="0" applyNumberFormat="1" applyFont="1" applyFill="1" applyBorder="1" applyAlignment="1">
      <alignment horizontal="left" vertical="top" wrapText="1"/>
    </xf>
    <xf numFmtId="0" fontId="14" fillId="3" borderId="23" xfId="0" applyNumberFormat="1" applyFont="1" applyFill="1" applyBorder="1" applyAlignment="1">
      <alignment horizontal="left" wrapText="1"/>
    </xf>
    <xf numFmtId="164" fontId="14" fillId="0" borderId="1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14" fillId="0" borderId="22" xfId="0" applyNumberFormat="1" applyFont="1" applyBorder="1" applyAlignment="1">
      <alignment horizontal="left" vertical="top"/>
    </xf>
    <xf numFmtId="0" fontId="14" fillId="0" borderId="22" xfId="0" applyNumberFormat="1" applyFont="1" applyBorder="1"/>
    <xf numFmtId="164" fontId="14" fillId="6" borderId="3" xfId="0" applyNumberFormat="1" applyFont="1" applyFill="1" applyBorder="1"/>
    <xf numFmtId="0" fontId="14" fillId="15" borderId="22" xfId="0" applyNumberFormat="1" applyFont="1" applyFill="1" applyBorder="1" applyAlignment="1">
      <alignment horizontal="left" vertical="top"/>
    </xf>
    <xf numFmtId="0" fontId="14" fillId="2" borderId="1" xfId="0" applyNumberFormat="1" applyFont="1" applyFill="1" applyBorder="1" applyAlignment="1">
      <alignment horizontal="left" vertical="top"/>
    </xf>
    <xf numFmtId="164" fontId="14" fillId="2" borderId="1" xfId="0" applyNumberFormat="1" applyFont="1" applyFill="1" applyBorder="1" applyAlignment="1">
      <alignment horizontal="left" vertical="top" wrapText="1"/>
    </xf>
    <xf numFmtId="0" fontId="14" fillId="2" borderId="23" xfId="0" applyNumberFormat="1" applyFont="1" applyFill="1" applyBorder="1" applyAlignment="1">
      <alignment horizontal="left" wrapText="1"/>
    </xf>
    <xf numFmtId="0" fontId="14" fillId="2" borderId="22" xfId="0" applyNumberFormat="1" applyFont="1" applyFill="1" applyBorder="1" applyAlignment="1">
      <alignment horizontal="center" vertical="top"/>
    </xf>
    <xf numFmtId="0" fontId="14" fillId="13" borderId="22" xfId="0" applyNumberFormat="1" applyFont="1" applyFill="1" applyBorder="1" applyAlignment="1">
      <alignment horizontal="left" vertical="top"/>
    </xf>
    <xf numFmtId="0" fontId="14" fillId="16" borderId="1" xfId="0" applyNumberFormat="1" applyFont="1" applyFill="1" applyBorder="1" applyAlignment="1">
      <alignment horizontal="left" vertical="top"/>
    </xf>
    <xf numFmtId="164" fontId="14" fillId="16" borderId="1" xfId="0" applyNumberFormat="1" applyFont="1" applyFill="1" applyBorder="1" applyAlignment="1">
      <alignment horizontal="left" vertical="top" wrapText="1"/>
    </xf>
    <xf numFmtId="0" fontId="14" fillId="16" borderId="23" xfId="0" applyNumberFormat="1" applyFont="1" applyFill="1" applyBorder="1" applyAlignment="1">
      <alignment horizontal="left" wrapText="1"/>
    </xf>
    <xf numFmtId="0" fontId="37" fillId="5" borderId="1" xfId="0" applyNumberFormat="1" applyFont="1" applyFill="1" applyBorder="1" applyAlignment="1">
      <alignment horizontal="left" vertical="top"/>
    </xf>
    <xf numFmtId="164" fontId="14" fillId="3" borderId="1" xfId="0" applyNumberFormat="1" applyFont="1" applyFill="1" applyBorder="1" applyAlignment="1">
      <alignment horizontal="left" vertical="top"/>
    </xf>
    <xf numFmtId="0" fontId="14" fillId="3" borderId="1" xfId="0" applyFont="1" applyFill="1" applyBorder="1" applyAlignment="1">
      <alignment horizontal="left" vertical="top" wrapText="1"/>
    </xf>
    <xf numFmtId="0" fontId="14" fillId="16" borderId="22" xfId="0" applyNumberFormat="1" applyFont="1" applyFill="1" applyBorder="1" applyAlignment="1">
      <alignment horizontal="center" vertical="top"/>
    </xf>
    <xf numFmtId="0" fontId="14" fillId="16" borderId="1" xfId="0" applyNumberFormat="1" applyFont="1" applyFill="1" applyBorder="1" applyAlignment="1">
      <alignment horizontal="center" vertical="top"/>
    </xf>
    <xf numFmtId="0" fontId="14" fillId="19" borderId="22" xfId="0" applyNumberFormat="1" applyFont="1" applyFill="1" applyBorder="1" applyAlignment="1">
      <alignment horizontal="left" vertical="top"/>
    </xf>
    <xf numFmtId="0" fontId="14" fillId="17" borderId="1" xfId="0" applyNumberFormat="1" applyFont="1" applyFill="1" applyBorder="1" applyAlignment="1">
      <alignment horizontal="left" vertical="top"/>
    </xf>
    <xf numFmtId="0" fontId="32" fillId="17" borderId="1" xfId="0" applyNumberFormat="1" applyFont="1" applyFill="1" applyBorder="1" applyAlignment="1">
      <alignment horizontal="left" vertical="top"/>
    </xf>
    <xf numFmtId="164" fontId="14" fillId="19" borderId="1" xfId="0" applyNumberFormat="1" applyFont="1" applyFill="1" applyBorder="1" applyAlignment="1">
      <alignment horizontal="left" vertical="top" wrapText="1"/>
    </xf>
    <xf numFmtId="0" fontId="14" fillId="19" borderId="23" xfId="0" applyNumberFormat="1" applyFont="1" applyFill="1" applyBorder="1" applyAlignment="1">
      <alignment horizontal="left"/>
    </xf>
    <xf numFmtId="0" fontId="14" fillId="17" borderId="22" xfId="0" applyNumberFormat="1" applyFont="1" applyFill="1" applyBorder="1" applyAlignment="1">
      <alignment horizontal="center" vertical="top"/>
    </xf>
    <xf numFmtId="0" fontId="14" fillId="17" borderId="1" xfId="0" applyNumberFormat="1" applyFont="1" applyFill="1" applyBorder="1" applyAlignment="1">
      <alignment horizontal="center" vertical="top"/>
    </xf>
    <xf numFmtId="0" fontId="14" fillId="3" borderId="23" xfId="0" applyNumberFormat="1" applyFont="1" applyFill="1" applyBorder="1" applyAlignment="1">
      <alignment horizontal="left"/>
    </xf>
    <xf numFmtId="0" fontId="14" fillId="12" borderId="22" xfId="0" applyNumberFormat="1" applyFont="1" applyFill="1" applyBorder="1" applyAlignment="1">
      <alignment horizontal="left" vertical="top"/>
    </xf>
    <xf numFmtId="0" fontId="14" fillId="11" borderId="1" xfId="0" applyNumberFormat="1" applyFont="1" applyFill="1" applyBorder="1" applyAlignment="1">
      <alignment horizontal="left" vertical="top"/>
    </xf>
    <xf numFmtId="0" fontId="14" fillId="12" borderId="1" xfId="0" applyNumberFormat="1" applyFont="1" applyFill="1" applyBorder="1" applyAlignment="1">
      <alignment horizontal="left" vertical="top"/>
    </xf>
    <xf numFmtId="164" fontId="14" fillId="12" borderId="1" xfId="0" applyNumberFormat="1" applyFont="1" applyFill="1" applyBorder="1" applyAlignment="1">
      <alignment horizontal="left" vertical="top" wrapText="1"/>
    </xf>
    <xf numFmtId="0" fontId="14" fillId="12" borderId="23" xfId="0" applyNumberFormat="1" applyFont="1" applyFill="1" applyBorder="1" applyAlignment="1">
      <alignment horizontal="left"/>
    </xf>
    <xf numFmtId="0" fontId="14" fillId="11" borderId="22" xfId="0" applyNumberFormat="1" applyFont="1" applyFill="1" applyBorder="1" applyAlignment="1">
      <alignment horizontal="center" vertical="top"/>
    </xf>
    <xf numFmtId="0" fontId="14" fillId="11" borderId="1" xfId="0" applyNumberFormat="1" applyFont="1" applyFill="1" applyBorder="1" applyAlignment="1">
      <alignment horizontal="center" vertical="top"/>
    </xf>
    <xf numFmtId="0" fontId="14" fillId="0" borderId="24" xfId="0" applyNumberFormat="1" applyFont="1" applyBorder="1"/>
    <xf numFmtId="0" fontId="14" fillId="0" borderId="25" xfId="0" applyNumberFormat="1" applyFont="1" applyBorder="1"/>
    <xf numFmtId="0" fontId="14" fillId="0" borderId="25" xfId="0" applyNumberFormat="1" applyFont="1" applyBorder="1" applyAlignment="1">
      <alignment horizontal="left" vertical="top"/>
    </xf>
    <xf numFmtId="0" fontId="14" fillId="3" borderId="25" xfId="0" applyNumberFormat="1" applyFont="1" applyFill="1" applyBorder="1" applyAlignment="1">
      <alignment horizontal="left" vertical="top"/>
    </xf>
    <xf numFmtId="0" fontId="14" fillId="3" borderId="29" xfId="0" applyNumberFormat="1" applyFont="1" applyFill="1" applyBorder="1" applyAlignment="1">
      <alignment horizontal="left"/>
    </xf>
    <xf numFmtId="0" fontId="14" fillId="0" borderId="5" xfId="0" applyNumberFormat="1" applyFont="1" applyBorder="1"/>
    <xf numFmtId="0" fontId="14" fillId="0" borderId="5" xfId="0" applyNumberFormat="1" applyFont="1" applyBorder="1" applyAlignment="1">
      <alignment horizontal="left" vertical="top"/>
    </xf>
    <xf numFmtId="164" fontId="14" fillId="0" borderId="5" xfId="0" applyNumberFormat="1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164" fontId="14" fillId="3" borderId="5" xfId="0" applyNumberFormat="1" applyFont="1" applyFill="1" applyBorder="1"/>
    <xf numFmtId="164" fontId="14" fillId="0" borderId="1" xfId="0" applyNumberFormat="1" applyFont="1" applyBorder="1" applyAlignment="1">
      <alignment horizontal="left" vertical="top" wrapText="1"/>
    </xf>
    <xf numFmtId="164" fontId="14" fillId="6" borderId="1" xfId="0" applyNumberFormat="1" applyFont="1" applyFill="1" applyBorder="1" applyAlignment="1">
      <alignment horizontal="left" vertical="top"/>
    </xf>
    <xf numFmtId="164" fontId="14" fillId="6" borderId="2" xfId="0" applyNumberFormat="1" applyFont="1" applyFill="1" applyBorder="1" applyAlignment="1">
      <alignment horizontal="left" vertical="top"/>
    </xf>
    <xf numFmtId="0" fontId="14" fillId="5" borderId="2" xfId="0" applyNumberFormat="1" applyFont="1" applyFill="1" applyBorder="1" applyAlignment="1">
      <alignment horizontal="left" vertical="top"/>
    </xf>
    <xf numFmtId="164" fontId="14" fillId="0" borderId="2" xfId="0" applyNumberFormat="1" applyFont="1" applyBorder="1" applyAlignment="1">
      <alignment horizontal="left" vertical="top"/>
    </xf>
    <xf numFmtId="0" fontId="14" fillId="0" borderId="2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2" xfId="0" applyFont="1" applyBorder="1"/>
    <xf numFmtId="0" fontId="14" fillId="0" borderId="2" xfId="0" applyFont="1" applyBorder="1" applyAlignment="1">
      <alignment horizontal="center" vertical="center" wrapText="1"/>
    </xf>
    <xf numFmtId="164" fontId="14" fillId="3" borderId="8" xfId="0" applyNumberFormat="1" applyFont="1" applyFill="1" applyBorder="1" applyAlignment="1">
      <alignment horizontal="left" vertical="top"/>
    </xf>
    <xf numFmtId="164" fontId="14" fillId="3" borderId="0" xfId="0" applyNumberFormat="1" applyFont="1" applyFill="1" applyBorder="1" applyAlignment="1">
      <alignment horizontal="left" vertical="top"/>
    </xf>
    <xf numFmtId="0" fontId="14" fillId="5" borderId="0" xfId="0" applyNumberFormat="1" applyFont="1" applyFill="1" applyBorder="1" applyAlignment="1">
      <alignment horizontal="left" vertical="top"/>
    </xf>
    <xf numFmtId="164" fontId="14" fillId="0" borderId="0" xfId="0" applyNumberFormat="1" applyFont="1" applyBorder="1" applyAlignment="1">
      <alignment horizontal="left" vertical="top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Border="1"/>
    <xf numFmtId="0" fontId="14" fillId="0" borderId="0" xfId="0" applyFont="1" applyBorder="1" applyAlignment="1">
      <alignment horizontal="center" vertical="center" wrapText="1"/>
    </xf>
    <xf numFmtId="0" fontId="14" fillId="0" borderId="10" xfId="0" applyNumberFormat="1" applyFont="1" applyBorder="1" applyAlignment="1">
      <alignment vertical="center" wrapText="1"/>
    </xf>
    <xf numFmtId="164" fontId="14" fillId="3" borderId="10" xfId="0" applyNumberFormat="1" applyFont="1" applyFill="1" applyBorder="1" applyAlignment="1">
      <alignment vertical="center" wrapText="1"/>
    </xf>
    <xf numFmtId="164" fontId="14" fillId="0" borderId="10" xfId="0" applyNumberFormat="1" applyFont="1" applyBorder="1" applyAlignment="1">
      <alignment vertical="center" wrapText="1"/>
    </xf>
    <xf numFmtId="0" fontId="14" fillId="0" borderId="10" xfId="0" applyNumberFormat="1" applyFont="1" applyBorder="1" applyAlignment="1">
      <alignment horizontal="center" vertical="center" wrapText="1"/>
    </xf>
    <xf numFmtId="164" fontId="14" fillId="0" borderId="10" xfId="0" applyNumberFormat="1" applyFont="1" applyBorder="1" applyAlignment="1">
      <alignment horizontal="center" vertical="center" wrapText="1"/>
    </xf>
    <xf numFmtId="0" fontId="14" fillId="0" borderId="7" xfId="0" applyNumberFormat="1" applyFont="1" applyBorder="1" applyAlignment="1">
      <alignment vertical="center" wrapText="1"/>
    </xf>
    <xf numFmtId="164" fontId="14" fillId="3" borderId="7" xfId="0" applyNumberFormat="1" applyFont="1" applyFill="1" applyBorder="1" applyAlignment="1">
      <alignment vertical="center" wrapText="1"/>
    </xf>
    <xf numFmtId="164" fontId="14" fillId="0" borderId="7" xfId="0" applyNumberFormat="1" applyFont="1" applyBorder="1" applyAlignment="1">
      <alignment vertical="center" wrapText="1"/>
    </xf>
    <xf numFmtId="164" fontId="14" fillId="0" borderId="7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38" fillId="0" borderId="10" xfId="0" applyNumberFormat="1" applyFont="1" applyBorder="1" applyAlignment="1">
      <alignment vertical="center" wrapText="1"/>
    </xf>
    <xf numFmtId="164" fontId="38" fillId="3" borderId="10" xfId="0" applyNumberFormat="1" applyFont="1" applyFill="1" applyBorder="1" applyAlignment="1">
      <alignment vertical="center" wrapText="1"/>
    </xf>
    <xf numFmtId="164" fontId="38" fillId="0" borderId="10" xfId="0" applyNumberFormat="1" applyFont="1" applyBorder="1" applyAlignment="1">
      <alignment vertical="center" wrapText="1"/>
    </xf>
    <xf numFmtId="0" fontId="37" fillId="0" borderId="10" xfId="0" applyNumberFormat="1" applyFont="1" applyBorder="1" applyAlignment="1">
      <alignment horizontal="center" vertical="center" wrapText="1"/>
    </xf>
    <xf numFmtId="164" fontId="38" fillId="0" borderId="10" xfId="0" applyNumberFormat="1" applyFont="1" applyBorder="1" applyAlignment="1">
      <alignment horizontal="center" vertical="center" wrapText="1"/>
    </xf>
    <xf numFmtId="0" fontId="38" fillId="0" borderId="11" xfId="0" applyNumberFormat="1" applyFont="1" applyBorder="1" applyAlignment="1">
      <alignment vertical="center" wrapText="1"/>
    </xf>
    <xf numFmtId="164" fontId="38" fillId="3" borderId="11" xfId="0" applyNumberFormat="1" applyFont="1" applyFill="1" applyBorder="1" applyAlignment="1">
      <alignment vertical="center" wrapText="1"/>
    </xf>
    <xf numFmtId="164" fontId="38" fillId="0" borderId="11" xfId="0" applyNumberFormat="1" applyFont="1" applyBorder="1" applyAlignment="1">
      <alignment vertical="center" wrapText="1"/>
    </xf>
    <xf numFmtId="164" fontId="37" fillId="0" borderId="7" xfId="0" applyNumberFormat="1" applyFont="1" applyBorder="1" applyAlignment="1">
      <alignment horizontal="center" vertical="center" wrapText="1"/>
    </xf>
    <xf numFmtId="164" fontId="38" fillId="0" borderId="11" xfId="0" applyNumberFormat="1" applyFont="1" applyBorder="1" applyAlignment="1">
      <alignment horizontal="center" vertical="center" wrapText="1"/>
    </xf>
    <xf numFmtId="0" fontId="38" fillId="0" borderId="7" xfId="0" applyNumberFormat="1" applyFont="1" applyBorder="1" applyAlignment="1">
      <alignment vertical="center" wrapText="1"/>
    </xf>
    <xf numFmtId="164" fontId="38" fillId="3" borderId="7" xfId="0" applyNumberFormat="1" applyFont="1" applyFill="1" applyBorder="1" applyAlignment="1">
      <alignment vertical="center" wrapText="1"/>
    </xf>
    <xf numFmtId="164" fontId="38" fillId="0" borderId="7" xfId="0" applyNumberFormat="1" applyFont="1" applyBorder="1" applyAlignment="1">
      <alignment vertical="center" wrapText="1"/>
    </xf>
    <xf numFmtId="164" fontId="38" fillId="0" borderId="7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/>
    <xf numFmtId="0" fontId="14" fillId="0" borderId="1" xfId="0" applyFont="1" applyBorder="1" applyAlignment="1">
      <alignment horizontal="left" vertical="top"/>
    </xf>
    <xf numFmtId="164" fontId="14" fillId="0" borderId="1" xfId="0" applyNumberFormat="1" applyFont="1" applyBorder="1" applyAlignment="1">
      <alignment wrapText="1"/>
    </xf>
    <xf numFmtId="164" fontId="14" fillId="0" borderId="0" xfId="0" applyNumberFormat="1" applyFont="1" applyBorder="1" applyAlignment="1">
      <alignment horizontal="center" vertical="center" wrapText="1"/>
    </xf>
    <xf numFmtId="0" fontId="14" fillId="0" borderId="5" xfId="0" applyFont="1" applyBorder="1"/>
    <xf numFmtId="164" fontId="14" fillId="0" borderId="5" xfId="0" applyNumberFormat="1" applyFont="1" applyBorder="1"/>
    <xf numFmtId="0" fontId="14" fillId="21" borderId="1" xfId="0" applyNumberFormat="1" applyFont="1" applyFill="1" applyBorder="1" applyAlignment="1">
      <alignment horizontal="center"/>
    </xf>
    <xf numFmtId="0" fontId="14" fillId="3" borderId="1" xfId="0" applyFont="1" applyFill="1" applyBorder="1"/>
    <xf numFmtId="0" fontId="14" fillId="16" borderId="1" xfId="0" applyFont="1" applyFill="1" applyBorder="1"/>
    <xf numFmtId="0" fontId="14" fillId="16" borderId="1" xfId="0" applyFont="1" applyFill="1" applyBorder="1" applyAlignment="1">
      <alignment horizontal="center" vertical="center" wrapText="1"/>
    </xf>
    <xf numFmtId="0" fontId="14" fillId="18" borderId="1" xfId="0" applyFont="1" applyFill="1" applyBorder="1" applyAlignment="1">
      <alignment horizontal="center"/>
    </xf>
    <xf numFmtId="0" fontId="14" fillId="11" borderId="1" xfId="0" applyFont="1" applyFill="1" applyBorder="1" applyAlignment="1">
      <alignment horizontal="center"/>
    </xf>
    <xf numFmtId="164" fontId="29" fillId="6" borderId="1" xfId="0" applyNumberFormat="1" applyFont="1" applyFill="1" applyBorder="1" applyAlignment="1">
      <alignment wrapText="1"/>
    </xf>
    <xf numFmtId="0" fontId="29" fillId="3" borderId="1" xfId="0" applyFont="1" applyFill="1" applyBorder="1" applyAlignment="1">
      <alignment wrapText="1"/>
    </xf>
    <xf numFmtId="0" fontId="29" fillId="0" borderId="1" xfId="0" applyFont="1" applyBorder="1" applyAlignment="1">
      <alignment wrapText="1"/>
    </xf>
    <xf numFmtId="0" fontId="29" fillId="6" borderId="1" xfId="0" applyNumberFormat="1" applyFont="1" applyFill="1" applyBorder="1" applyAlignment="1">
      <alignment horizontal="left" vertical="justify" wrapText="1"/>
    </xf>
    <xf numFmtId="0" fontId="29" fillId="6" borderId="1" xfId="0" applyNumberFormat="1" applyFont="1" applyFill="1" applyBorder="1" applyAlignment="1">
      <alignment horizontal="left" vertical="top" wrapText="1"/>
    </xf>
    <xf numFmtId="164" fontId="29" fillId="6" borderId="1" xfId="0" applyNumberFormat="1" applyFont="1" applyFill="1" applyBorder="1" applyAlignment="1">
      <alignment horizontal="left" vertical="top" wrapText="1"/>
    </xf>
    <xf numFmtId="164" fontId="29" fillId="3" borderId="0" xfId="0" applyNumberFormat="1" applyFont="1" applyFill="1" applyBorder="1" applyAlignment="1">
      <alignment horizontal="left" vertical="top" wrapText="1"/>
    </xf>
    <xf numFmtId="0" fontId="29" fillId="0" borderId="0" xfId="0" applyFont="1" applyBorder="1" applyAlignment="1">
      <alignment wrapText="1"/>
    </xf>
    <xf numFmtId="0" fontId="29" fillId="0" borderId="0" xfId="0" applyNumberFormat="1" applyFont="1" applyBorder="1" applyAlignment="1">
      <alignment wrapText="1"/>
    </xf>
    <xf numFmtId="0" fontId="39" fillId="3" borderId="0" xfId="0" applyNumberFormat="1" applyFont="1" applyFill="1"/>
    <xf numFmtId="0" fontId="39" fillId="3" borderId="1" xfId="0" applyNumberFormat="1" applyFont="1" applyFill="1" applyBorder="1" applyAlignment="1">
      <alignment horizontal="center" vertical="top"/>
    </xf>
    <xf numFmtId="0" fontId="39" fillId="3" borderId="1" xfId="0" applyNumberFormat="1" applyFont="1" applyFill="1" applyBorder="1" applyAlignment="1">
      <alignment vertical="top" wrapText="1"/>
    </xf>
    <xf numFmtId="0" fontId="39" fillId="3" borderId="1" xfId="0" applyNumberFormat="1" applyFont="1" applyFill="1" applyBorder="1" applyAlignment="1">
      <alignment horizontal="left" vertical="top" wrapText="1"/>
    </xf>
    <xf numFmtId="0" fontId="39" fillId="3" borderId="1" xfId="0" applyNumberFormat="1" applyFont="1" applyFill="1" applyBorder="1" applyAlignment="1">
      <alignment horizontal="center" vertical="center" wrapText="1"/>
    </xf>
    <xf numFmtId="0" fontId="39" fillId="3" borderId="0" xfId="0" applyNumberFormat="1" applyFont="1" applyFill="1" applyAlignment="1">
      <alignment horizontal="left" vertical="top"/>
    </xf>
    <xf numFmtId="0" fontId="29" fillId="0" borderId="1" xfId="0" applyFont="1" applyBorder="1" applyAlignment="1">
      <alignment horizontal="left" vertical="top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Protection="1">
      <protection locked="0"/>
    </xf>
    <xf numFmtId="0" fontId="14" fillId="0" borderId="1" xfId="0" applyFont="1" applyBorder="1" applyProtection="1">
      <protection locked="0"/>
    </xf>
    <xf numFmtId="0" fontId="14" fillId="0" borderId="1" xfId="0" applyNumberFormat="1" applyFont="1" applyBorder="1" applyProtection="1">
      <protection locked="0"/>
    </xf>
    <xf numFmtId="164" fontId="14" fillId="0" borderId="1" xfId="0" applyNumberFormat="1" applyFont="1" applyBorder="1" applyAlignment="1" applyProtection="1">
      <alignment horizontal="center" vertical="center" wrapText="1"/>
      <protection locked="0"/>
    </xf>
    <xf numFmtId="164" fontId="14" fillId="3" borderId="1" xfId="0" applyNumberFormat="1" applyFont="1" applyFill="1" applyBorder="1" applyProtection="1">
      <protection locked="0"/>
    </xf>
    <xf numFmtId="164" fontId="14" fillId="0" borderId="1" xfId="0" applyNumberFormat="1" applyFont="1" applyBorder="1" applyProtection="1">
      <protection locked="0"/>
    </xf>
    <xf numFmtId="0" fontId="14" fillId="3" borderId="1" xfId="0" applyNumberFormat="1" applyFont="1" applyFill="1" applyBorder="1" applyAlignment="1" applyProtection="1">
      <alignment horizontal="left" vertical="top"/>
      <protection locked="0"/>
    </xf>
    <xf numFmtId="0" fontId="14" fillId="3" borderId="1" xfId="0" applyNumberFormat="1" applyFont="1" applyFill="1" applyBorder="1" applyAlignment="1" applyProtection="1">
      <alignment horizontal="left" vertical="center"/>
      <protection locked="0"/>
    </xf>
    <xf numFmtId="164" fontId="14" fillId="3" borderId="1" xfId="0" applyNumberFormat="1" applyFont="1" applyFill="1" applyBorder="1" applyAlignment="1" applyProtection="1">
      <alignment horizontal="left" vertical="top" wrapText="1"/>
      <protection locked="0"/>
    </xf>
    <xf numFmtId="0" fontId="14" fillId="3" borderId="1" xfId="0" applyNumberFormat="1" applyFont="1" applyFill="1" applyBorder="1" applyAlignment="1" applyProtection="1">
      <alignment horizontal="left" wrapText="1"/>
      <protection locked="0"/>
    </xf>
    <xf numFmtId="164" fontId="14" fillId="0" borderId="1" xfId="0" applyNumberFormat="1" applyFont="1" applyBorder="1" applyAlignment="1" applyProtection="1">
      <alignment horizontal="left" vertical="top"/>
      <protection locked="0"/>
    </xf>
    <xf numFmtId="0" fontId="14" fillId="3" borderId="1" xfId="0" applyNumberFormat="1" applyFont="1" applyFill="1" applyBorder="1" applyAlignment="1" applyProtection="1">
      <alignment horizontal="left" vertical="justify"/>
      <protection locked="0"/>
    </xf>
    <xf numFmtId="164" fontId="14" fillId="3" borderId="1" xfId="0" applyNumberFormat="1" applyFont="1" applyFill="1" applyBorder="1" applyAlignment="1" applyProtection="1">
      <alignment horizontal="left" vertical="justify" wrapText="1"/>
      <protection locked="0"/>
    </xf>
    <xf numFmtId="0" fontId="14" fillId="3" borderId="1" xfId="0" applyNumberFormat="1" applyFont="1" applyFill="1" applyBorder="1" applyAlignment="1" applyProtection="1">
      <alignment horizontal="left" vertical="justify" wrapText="1"/>
      <protection locked="0"/>
    </xf>
    <xf numFmtId="0" fontId="14" fillId="0" borderId="1" xfId="0" applyNumberFormat="1" applyFont="1" applyBorder="1" applyAlignment="1" applyProtection="1">
      <alignment horizontal="left" vertical="justify"/>
      <protection locked="0"/>
    </xf>
    <xf numFmtId="0" fontId="14" fillId="0" borderId="1" xfId="0" applyNumberFormat="1" applyFont="1" applyBorder="1" applyAlignment="1" applyProtection="1">
      <alignment horizontal="left" vertical="top"/>
      <protection locked="0"/>
    </xf>
    <xf numFmtId="0" fontId="14" fillId="20" borderId="1" xfId="0" applyNumberFormat="1" applyFont="1" applyFill="1" applyBorder="1" applyAlignment="1" applyProtection="1">
      <alignment horizontal="center" vertical="top"/>
      <protection locked="0"/>
    </xf>
    <xf numFmtId="164" fontId="14" fillId="0" borderId="1" xfId="0" applyNumberFormat="1" applyFont="1" applyBorder="1" applyAlignment="1" applyProtection="1">
      <alignment horizontal="left" vertical="top" wrapText="1"/>
      <protection locked="0"/>
    </xf>
    <xf numFmtId="164" fontId="14" fillId="0" borderId="0" xfId="0" applyNumberFormat="1" applyFont="1" applyBorder="1" applyAlignment="1" applyProtection="1">
      <alignment horizontal="left" vertical="top"/>
      <protection locked="0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Protection="1"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NumberFormat="1" applyFont="1" applyBorder="1" applyProtection="1">
      <protection locked="0"/>
    </xf>
    <xf numFmtId="164" fontId="14" fillId="0" borderId="0" xfId="0" applyNumberFormat="1" applyFont="1" applyBorder="1" applyAlignment="1" applyProtection="1">
      <alignment horizontal="center" vertical="center" wrapText="1"/>
      <protection locked="0"/>
    </xf>
    <xf numFmtId="0" fontId="14" fillId="14" borderId="1" xfId="0" applyNumberFormat="1" applyFont="1" applyFill="1" applyBorder="1" applyAlignment="1" applyProtection="1">
      <alignment horizontal="left" vertical="top"/>
      <protection locked="0"/>
    </xf>
    <xf numFmtId="0" fontId="14" fillId="20" borderId="1" xfId="0" applyNumberFormat="1" applyFont="1" applyFill="1" applyBorder="1" applyAlignment="1" applyProtection="1">
      <alignment horizontal="left" vertical="center"/>
      <protection locked="0"/>
    </xf>
    <xf numFmtId="0" fontId="14" fillId="20" borderId="1" xfId="0" applyNumberFormat="1" applyFont="1" applyFill="1" applyBorder="1" applyAlignment="1" applyProtection="1">
      <alignment horizontal="left" vertical="top"/>
      <protection locked="0"/>
    </xf>
    <xf numFmtId="164" fontId="14" fillId="0" borderId="1" xfId="0" applyNumberFormat="1" applyFont="1" applyBorder="1" applyAlignment="1" applyProtection="1">
      <alignment horizontal="center"/>
      <protection locked="0"/>
    </xf>
    <xf numFmtId="164" fontId="14" fillId="3" borderId="0" xfId="0" applyNumberFormat="1" applyFont="1" applyFill="1" applyBorder="1" applyProtection="1">
      <protection locked="0"/>
    </xf>
    <xf numFmtId="164" fontId="14" fillId="0" borderId="0" xfId="0" applyNumberFormat="1" applyFont="1" applyBorder="1" applyProtection="1"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top"/>
      <protection locked="0"/>
    </xf>
    <xf numFmtId="0" fontId="14" fillId="0" borderId="0" xfId="0" applyNumberFormat="1" applyFont="1" applyBorder="1" applyAlignment="1" applyProtection="1">
      <alignment horizontal="left" vertical="top" wrapText="1"/>
      <protection locked="0"/>
    </xf>
    <xf numFmtId="0" fontId="14" fillId="0" borderId="0" xfId="0" applyNumberFormat="1" applyFont="1" applyBorder="1" applyAlignment="1" applyProtection="1">
      <alignment horizontal="left" vertical="justify"/>
      <protection locked="0"/>
    </xf>
    <xf numFmtId="0" fontId="14" fillId="0" borderId="0" xfId="0" applyNumberFormat="1" applyFont="1" applyBorder="1" applyAlignment="1" applyProtection="1">
      <alignment horizontal="left" wrapText="1"/>
      <protection locked="0"/>
    </xf>
    <xf numFmtId="0" fontId="14" fillId="0" borderId="0" xfId="0" applyFont="1" applyBorder="1" applyAlignment="1" applyProtection="1">
      <alignment horizontal="center" vertical="top" wrapText="1"/>
      <protection locked="0"/>
    </xf>
    <xf numFmtId="164" fontId="14" fillId="3" borderId="1" xfId="0" applyNumberFormat="1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164" fontId="14" fillId="3" borderId="0" xfId="0" applyNumberFormat="1" applyFont="1" applyFill="1" applyBorder="1" applyAlignment="1" applyProtection="1">
      <alignment horizontal="center" vertical="center"/>
      <protection locked="0"/>
    </xf>
    <xf numFmtId="164" fontId="29" fillId="0" borderId="0" xfId="0" applyNumberFormat="1" applyFont="1" applyBorder="1" applyAlignment="1">
      <alignment wrapText="1"/>
    </xf>
    <xf numFmtId="0" fontId="29" fillId="0" borderId="0" xfId="0" applyNumberFormat="1" applyFont="1" applyBorder="1" applyAlignment="1">
      <alignment horizontal="left" vertical="justify" wrapText="1"/>
    </xf>
    <xf numFmtId="164" fontId="29" fillId="3" borderId="0" xfId="0" applyNumberFormat="1" applyFont="1" applyFill="1" applyBorder="1" applyAlignment="1">
      <alignment wrapText="1"/>
    </xf>
    <xf numFmtId="0" fontId="29" fillId="3" borderId="0" xfId="0" applyNumberFormat="1" applyFont="1" applyFill="1" applyBorder="1" applyAlignment="1">
      <alignment horizontal="left" vertical="top" wrapText="1"/>
    </xf>
    <xf numFmtId="0" fontId="29" fillId="3" borderId="0" xfId="0" applyNumberFormat="1" applyFont="1" applyFill="1" applyBorder="1" applyAlignment="1">
      <alignment horizontal="left" vertical="center" wrapText="1"/>
    </xf>
    <xf numFmtId="164" fontId="29" fillId="0" borderId="0" xfId="0" applyNumberFormat="1" applyFont="1" applyBorder="1" applyAlignment="1">
      <alignment horizontal="left" vertical="top" wrapText="1"/>
    </xf>
    <xf numFmtId="0" fontId="29" fillId="3" borderId="0" xfId="0" applyNumberFormat="1" applyFont="1" applyFill="1" applyBorder="1" applyAlignment="1">
      <alignment horizontal="left" vertical="justify" wrapText="1"/>
    </xf>
    <xf numFmtId="164" fontId="29" fillId="3" borderId="0" xfId="0" applyNumberFormat="1" applyFont="1" applyFill="1" applyBorder="1" applyAlignment="1">
      <alignment horizontal="left" vertical="justify" wrapText="1"/>
    </xf>
    <xf numFmtId="0" fontId="29" fillId="0" borderId="0" xfId="0" applyNumberFormat="1" applyFont="1" applyBorder="1" applyAlignment="1">
      <alignment horizontal="left" vertical="top" wrapText="1"/>
    </xf>
    <xf numFmtId="0" fontId="29" fillId="14" borderId="0" xfId="0" applyNumberFormat="1" applyFont="1" applyFill="1" applyBorder="1" applyAlignment="1">
      <alignment horizontal="left" vertical="top" wrapText="1"/>
    </xf>
    <xf numFmtId="0" fontId="29" fillId="20" borderId="0" xfId="0" applyNumberFormat="1" applyFont="1" applyFill="1" applyBorder="1" applyAlignment="1">
      <alignment horizontal="left" vertical="center" wrapText="1"/>
    </xf>
    <xf numFmtId="0" fontId="29" fillId="20" borderId="0" xfId="0" applyNumberFormat="1" applyFont="1" applyFill="1" applyBorder="1" applyAlignment="1">
      <alignment horizontal="left" vertical="top" wrapText="1"/>
    </xf>
    <xf numFmtId="0" fontId="29" fillId="10" borderId="0" xfId="0" applyNumberFormat="1" applyFont="1" applyFill="1" applyBorder="1" applyAlignment="1">
      <alignment horizontal="left" vertical="top" wrapText="1"/>
    </xf>
    <xf numFmtId="164" fontId="29" fillId="10" borderId="0" xfId="0" applyNumberFormat="1" applyFont="1" applyFill="1" applyBorder="1" applyAlignment="1">
      <alignment horizontal="left" vertical="top" wrapText="1"/>
    </xf>
    <xf numFmtId="0" fontId="29" fillId="20" borderId="0" xfId="0" applyNumberFormat="1" applyFont="1" applyFill="1" applyBorder="1" applyAlignment="1">
      <alignment horizontal="center" vertical="top" wrapText="1"/>
    </xf>
    <xf numFmtId="0" fontId="29" fillId="6" borderId="1" xfId="0" applyFont="1" applyFill="1" applyBorder="1" applyAlignment="1">
      <alignment wrapText="1"/>
    </xf>
    <xf numFmtId="0" fontId="29" fillId="10" borderId="1" xfId="0" applyNumberFormat="1" applyFont="1" applyFill="1" applyBorder="1" applyAlignment="1">
      <alignment horizontal="left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39" fillId="3" borderId="1" xfId="0" applyNumberFormat="1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 wrapText="1"/>
    </xf>
    <xf numFmtId="0" fontId="39" fillId="3" borderId="0" xfId="0" applyNumberFormat="1" applyFont="1" applyFill="1" applyAlignment="1">
      <alignment horizontal="center" vertical="center"/>
    </xf>
    <xf numFmtId="0" fontId="15" fillId="3" borderId="8" xfId="0" applyNumberFormat="1" applyFont="1" applyFill="1" applyBorder="1" applyAlignment="1">
      <alignment horizontal="left" vertical="top" wrapText="1"/>
    </xf>
    <xf numFmtId="164" fontId="39" fillId="0" borderId="3" xfId="0" applyNumberFormat="1" applyFont="1" applyBorder="1" applyAlignment="1">
      <alignment horizontal="left" vertical="top" wrapText="1"/>
    </xf>
    <xf numFmtId="0" fontId="39" fillId="0" borderId="1" xfId="0" applyNumberFormat="1" applyFont="1" applyBorder="1" applyAlignment="1">
      <alignment horizontal="center" vertical="justify" wrapText="1"/>
    </xf>
    <xf numFmtId="164" fontId="39" fillId="0" borderId="1" xfId="0" applyNumberFormat="1" applyFont="1" applyBorder="1" applyAlignment="1">
      <alignment horizontal="center" vertical="justify" wrapText="1"/>
    </xf>
    <xf numFmtId="0" fontId="39" fillId="5" borderId="0" xfId="0" applyNumberFormat="1" applyFont="1" applyFill="1" applyBorder="1" applyAlignment="1">
      <alignment horizontal="left" vertical="top" wrapText="1"/>
    </xf>
    <xf numFmtId="164" fontId="39" fillId="0" borderId="0" xfId="0" applyNumberFormat="1" applyFont="1" applyBorder="1" applyAlignment="1">
      <alignment horizontal="left" vertical="top" wrapText="1"/>
    </xf>
    <xf numFmtId="0" fontId="39" fillId="0" borderId="0" xfId="0" applyFont="1" applyBorder="1" applyAlignment="1">
      <alignment horizontal="left" vertical="top" wrapText="1"/>
    </xf>
    <xf numFmtId="0" fontId="39" fillId="0" borderId="0" xfId="0" applyFont="1" applyBorder="1" applyAlignment="1">
      <alignment wrapText="1"/>
    </xf>
    <xf numFmtId="0" fontId="39" fillId="0" borderId="0" xfId="0" applyFont="1" applyBorder="1" applyAlignment="1">
      <alignment horizontal="center" vertical="center" wrapText="1"/>
    </xf>
    <xf numFmtId="164" fontId="39" fillId="0" borderId="0" xfId="0" applyNumberFormat="1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top" wrapText="1"/>
    </xf>
    <xf numFmtId="164" fontId="39" fillId="6" borderId="0" xfId="0" applyNumberFormat="1" applyFont="1" applyFill="1" applyBorder="1" applyAlignment="1">
      <alignment horizontal="left" vertical="top" wrapText="1"/>
    </xf>
    <xf numFmtId="0" fontId="39" fillId="6" borderId="0" xfId="0" applyFont="1" applyFill="1" applyBorder="1" applyAlignment="1">
      <alignment horizontal="left" vertical="top" wrapText="1"/>
    </xf>
    <xf numFmtId="164" fontId="40" fillId="2" borderId="30" xfId="0" applyNumberFormat="1" applyFont="1" applyFill="1" applyBorder="1" applyAlignment="1" applyProtection="1">
      <alignment horizontal="center" vertical="center"/>
      <protection locked="0"/>
    </xf>
    <xf numFmtId="0" fontId="14" fillId="23" borderId="8" xfId="0" applyFont="1" applyFill="1" applyBorder="1" applyAlignment="1" applyProtection="1">
      <alignment horizontal="center" vertical="center"/>
      <protection locked="0"/>
    </xf>
    <xf numFmtId="164" fontId="14" fillId="3" borderId="8" xfId="0" applyNumberFormat="1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center" vertical="center"/>
      <protection locked="0"/>
    </xf>
    <xf numFmtId="0" fontId="14" fillId="0" borderId="15" xfId="0" applyNumberFormat="1" applyFont="1" applyFill="1" applyBorder="1" applyProtection="1">
      <protection locked="0"/>
    </xf>
    <xf numFmtId="164" fontId="14" fillId="0" borderId="15" xfId="0" applyNumberFormat="1" applyFont="1" applyBorder="1" applyAlignment="1" applyProtection="1">
      <alignment horizontal="left" vertical="top"/>
      <protection locked="0"/>
    </xf>
    <xf numFmtId="0" fontId="14" fillId="0" borderId="0" xfId="0" applyNumberFormat="1" applyFont="1" applyFill="1" applyBorder="1" applyAlignment="1" applyProtection="1">
      <alignment horizontal="left" vertical="top"/>
      <protection locked="0"/>
    </xf>
    <xf numFmtId="164" fontId="14" fillId="0" borderId="0" xfId="0" applyNumberFormat="1" applyFont="1" applyBorder="1" applyAlignment="1" applyProtection="1">
      <alignment horizontal="center" vertical="top"/>
      <protection locked="0"/>
    </xf>
    <xf numFmtId="0" fontId="14" fillId="0" borderId="0" xfId="0" applyNumberFormat="1" applyFont="1" applyFill="1" applyBorder="1" applyProtection="1">
      <protection locked="0"/>
    </xf>
    <xf numFmtId="0" fontId="29" fillId="3" borderId="1" xfId="0" applyFont="1" applyFill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 wrapText="1"/>
      <protection locked="0"/>
    </xf>
    <xf numFmtId="164" fontId="29" fillId="0" borderId="1" xfId="0" applyNumberFormat="1" applyFont="1" applyBorder="1" applyAlignment="1" applyProtection="1">
      <alignment horizontal="left" vertical="center" wrapText="1"/>
      <protection locked="0"/>
    </xf>
    <xf numFmtId="0" fontId="29" fillId="0" borderId="1" xfId="0" applyFont="1" applyBorder="1" applyAlignment="1" applyProtection="1">
      <alignment horizontal="left" vertical="center" wrapText="1"/>
      <protection locked="0"/>
    </xf>
    <xf numFmtId="0" fontId="29" fillId="0" borderId="1" xfId="0" applyNumberFormat="1" applyFont="1" applyBorder="1" applyProtection="1">
      <protection locked="0"/>
    </xf>
    <xf numFmtId="0" fontId="29" fillId="0" borderId="1" xfId="0" applyFont="1" applyBorder="1" applyProtection="1">
      <protection locked="0"/>
    </xf>
    <xf numFmtId="164" fontId="29" fillId="0" borderId="1" xfId="0" applyNumberFormat="1" applyFont="1" applyBorder="1" applyAlignment="1" applyProtection="1">
      <alignment horizontal="center" vertical="justify" wrapText="1"/>
      <protection locked="0"/>
    </xf>
    <xf numFmtId="164" fontId="29" fillId="0" borderId="1" xfId="0" applyNumberFormat="1" applyFont="1" applyBorder="1" applyAlignment="1" applyProtection="1">
      <alignment horizontal="left" vertical="top"/>
      <protection locked="0"/>
    </xf>
    <xf numFmtId="0" fontId="29" fillId="0" borderId="1" xfId="0" applyFont="1" applyBorder="1" applyAlignment="1" applyProtection="1">
      <alignment horizontal="left" vertical="top" wrapText="1"/>
      <protection locked="0"/>
    </xf>
    <xf numFmtId="0" fontId="29" fillId="3" borderId="1" xfId="0" applyNumberFormat="1" applyFont="1" applyFill="1" applyBorder="1" applyAlignment="1" applyProtection="1">
      <alignment horizontal="center" vertical="center"/>
      <protection locked="0"/>
    </xf>
    <xf numFmtId="0" fontId="29" fillId="0" borderId="1" xfId="0" applyNumberFormat="1" applyFont="1" applyBorder="1" applyAlignment="1" applyProtection="1">
      <alignment horizontal="center" vertical="justify"/>
      <protection locked="0"/>
    </xf>
    <xf numFmtId="0" fontId="29" fillId="0" borderId="1" xfId="0" applyNumberFormat="1" applyFont="1" applyBorder="1" applyAlignment="1" applyProtection="1">
      <alignment horizontal="left" vertical="top" wrapText="1"/>
      <protection locked="0"/>
    </xf>
    <xf numFmtId="0" fontId="29" fillId="3" borderId="1" xfId="0" applyNumberFormat="1" applyFont="1" applyFill="1" applyBorder="1" applyAlignment="1">
      <alignment horizontal="left" wrapText="1"/>
    </xf>
    <xf numFmtId="0" fontId="30" fillId="3" borderId="13" xfId="0" applyFont="1" applyFill="1" applyBorder="1" applyAlignment="1" applyProtection="1">
      <alignment horizontal="center" vertical="center" wrapText="1"/>
      <protection locked="0"/>
    </xf>
    <xf numFmtId="0" fontId="30" fillId="3" borderId="1" xfId="0" applyFont="1" applyFill="1" applyBorder="1" applyAlignment="1" applyProtection="1">
      <alignment horizontal="center" vertical="center" wrapText="1"/>
      <protection locked="0"/>
    </xf>
    <xf numFmtId="0" fontId="14" fillId="3" borderId="8" xfId="0" applyFont="1" applyFill="1" applyBorder="1" applyProtection="1">
      <protection locked="0"/>
    </xf>
    <xf numFmtId="164" fontId="14" fillId="3" borderId="1" xfId="0" applyNumberFormat="1" applyFont="1" applyFill="1" applyBorder="1" applyAlignment="1" applyProtection="1">
      <alignment horizontal="left" vertical="top"/>
      <protection locked="0"/>
    </xf>
    <xf numFmtId="164" fontId="14" fillId="3" borderId="1" xfId="0" applyNumberFormat="1" applyFont="1" applyFill="1" applyBorder="1" applyAlignment="1" applyProtection="1">
      <alignment horizontal="center"/>
      <protection locked="0"/>
    </xf>
    <xf numFmtId="164" fontId="30" fillId="3" borderId="0" xfId="0" applyNumberFormat="1" applyFont="1" applyFill="1" applyBorder="1" applyAlignment="1" applyProtection="1">
      <alignment horizontal="center" vertical="center"/>
      <protection locked="0"/>
    </xf>
    <xf numFmtId="0" fontId="3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30" fillId="3" borderId="0" xfId="0" applyFont="1" applyFill="1" applyBorder="1" applyAlignment="1" applyProtection="1">
      <alignment horizontal="center" vertical="center" wrapText="1"/>
      <protection locked="0"/>
    </xf>
    <xf numFmtId="0" fontId="30" fillId="24" borderId="1" xfId="0" applyFont="1" applyFill="1" applyBorder="1" applyAlignment="1" applyProtection="1">
      <alignment horizontal="center" vertical="center" wrapText="1"/>
      <protection locked="0"/>
    </xf>
    <xf numFmtId="0" fontId="30" fillId="24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1" xfId="0" applyNumberFormat="1" applyFont="1" applyFill="1" applyBorder="1" applyAlignment="1" applyProtection="1">
      <alignment horizontal="center" vertical="center"/>
      <protection locked="0"/>
    </xf>
    <xf numFmtId="0" fontId="29" fillId="6" borderId="1" xfId="0" applyNumberFormat="1" applyFont="1" applyFill="1" applyBorder="1" applyAlignment="1" applyProtection="1">
      <alignment horizontal="center" vertical="justify"/>
      <protection locked="0"/>
    </xf>
    <xf numFmtId="164" fontId="29" fillId="6" borderId="1" xfId="0" applyNumberFormat="1" applyFont="1" applyFill="1" applyBorder="1" applyAlignment="1" applyProtection="1">
      <alignment horizontal="center" vertical="justify" wrapText="1"/>
      <protection locked="0"/>
    </xf>
    <xf numFmtId="0" fontId="29" fillId="6" borderId="1" xfId="0" applyNumberFormat="1" applyFont="1" applyFill="1" applyBorder="1" applyAlignment="1" applyProtection="1">
      <alignment horizontal="left" vertical="top" wrapText="1"/>
      <protection locked="0"/>
    </xf>
    <xf numFmtId="0" fontId="20" fillId="3" borderId="1" xfId="4" applyFill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wrapText="1"/>
      <protection locked="0"/>
    </xf>
    <xf numFmtId="164" fontId="14" fillId="0" borderId="1" xfId="0" applyNumberFormat="1" applyFont="1" applyBorder="1" applyAlignment="1" applyProtection="1">
      <alignment horizontal="center" wrapText="1"/>
      <protection locked="0"/>
    </xf>
    <xf numFmtId="164" fontId="14" fillId="0" borderId="15" xfId="0" applyNumberFormat="1" applyFont="1" applyBorder="1" applyAlignment="1" applyProtection="1">
      <alignment horizontal="left" vertical="top" wrapText="1"/>
      <protection locked="0"/>
    </xf>
    <xf numFmtId="164" fontId="14" fillId="0" borderId="0" xfId="0" applyNumberFormat="1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wrapText="1"/>
      <protection locked="0"/>
    </xf>
    <xf numFmtId="0" fontId="14" fillId="25" borderId="1" xfId="0" applyNumberFormat="1" applyFont="1" applyFill="1" applyBorder="1" applyAlignment="1" applyProtection="1">
      <alignment horizontal="left" vertical="top"/>
      <protection locked="0"/>
    </xf>
    <xf numFmtId="0" fontId="42" fillId="0" borderId="1" xfId="4" applyFont="1" applyBorder="1" applyAlignment="1" applyProtection="1">
      <alignment horizontal="center" vertical="center" wrapText="1"/>
      <protection locked="0"/>
    </xf>
    <xf numFmtId="0" fontId="14" fillId="26" borderId="1" xfId="0" applyNumberFormat="1" applyFont="1" applyFill="1" applyBorder="1" applyAlignment="1" applyProtection="1">
      <alignment horizontal="left" vertical="top"/>
      <protection locked="0"/>
    </xf>
    <xf numFmtId="164" fontId="14" fillId="26" borderId="1" xfId="0" applyNumberFormat="1" applyFont="1" applyFill="1" applyBorder="1" applyAlignment="1" applyProtection="1">
      <alignment horizontal="left" vertical="top" wrapText="1"/>
      <protection locked="0"/>
    </xf>
    <xf numFmtId="0" fontId="14" fillId="26" borderId="1" xfId="0" applyNumberFormat="1" applyFont="1" applyFill="1" applyBorder="1" applyAlignment="1" applyProtection="1">
      <alignment horizontal="left" wrapText="1"/>
      <protection locked="0"/>
    </xf>
    <xf numFmtId="0" fontId="15" fillId="22" borderId="1" xfId="0" applyNumberFormat="1" applyFont="1" applyFill="1" applyBorder="1" applyAlignment="1">
      <alignment horizontal="center" vertical="center" wrapText="1"/>
    </xf>
    <xf numFmtId="0" fontId="39" fillId="3" borderId="0" xfId="0" applyNumberFormat="1" applyFont="1" applyFill="1" applyBorder="1"/>
    <xf numFmtId="0" fontId="0" fillId="0" borderId="1" xfId="0" applyBorder="1"/>
    <xf numFmtId="164" fontId="0" fillId="6" borderId="1" xfId="0" applyNumberFormat="1" applyFill="1" applyBorder="1"/>
    <xf numFmtId="0" fontId="0" fillId="6" borderId="1" xfId="0" applyFill="1" applyBorder="1"/>
    <xf numFmtId="0" fontId="0" fillId="0" borderId="1" xfId="0" applyNumberFormat="1" applyBorder="1"/>
    <xf numFmtId="0" fontId="0" fillId="6" borderId="1" xfId="0" applyNumberFormat="1" applyFill="1" applyBorder="1"/>
    <xf numFmtId="0" fontId="14" fillId="2" borderId="0" xfId="0" applyNumberFormat="1" applyFont="1" applyFill="1" applyBorder="1" applyProtection="1">
      <protection locked="0"/>
    </xf>
    <xf numFmtId="164" fontId="15" fillId="3" borderId="1" xfId="0" applyNumberFormat="1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vertical="center" wrapText="1"/>
    </xf>
    <xf numFmtId="0" fontId="39" fillId="3" borderId="1" xfId="0" applyNumberFormat="1" applyFont="1" applyFill="1" applyBorder="1" applyAlignment="1">
      <alignment horizontal="center"/>
    </xf>
    <xf numFmtId="0" fontId="15" fillId="3" borderId="1" xfId="0" applyNumberFormat="1" applyFont="1" applyFill="1" applyBorder="1"/>
    <xf numFmtId="0" fontId="41" fillId="3" borderId="1" xfId="0" applyNumberFormat="1" applyFont="1" applyFill="1" applyBorder="1" applyAlignment="1">
      <alignment horizontal="center" vertical="center"/>
    </xf>
    <xf numFmtId="164" fontId="39" fillId="3" borderId="1" xfId="0" applyNumberFormat="1" applyFont="1" applyFill="1" applyBorder="1" applyAlignment="1">
      <alignment horizontal="center" vertical="center"/>
    </xf>
    <xf numFmtId="164" fontId="39" fillId="3" borderId="0" xfId="0" applyNumberFormat="1" applyFont="1" applyFill="1" applyAlignment="1">
      <alignment horizontal="center" vertical="center"/>
    </xf>
    <xf numFmtId="0" fontId="39" fillId="3" borderId="1" xfId="0" applyNumberFormat="1" applyFont="1" applyFill="1" applyBorder="1" applyAlignment="1">
      <alignment horizontal="left" vertical="top"/>
    </xf>
    <xf numFmtId="164" fontId="43" fillId="3" borderId="1" xfId="4" applyNumberFormat="1" applyFont="1" applyFill="1" applyBorder="1" applyAlignment="1">
      <alignment horizontal="center" vertical="center"/>
    </xf>
    <xf numFmtId="0" fontId="43" fillId="3" borderId="1" xfId="4" applyNumberFormat="1" applyFont="1" applyFill="1" applyBorder="1" applyAlignment="1">
      <alignment horizontal="center" vertical="center" wrapText="1"/>
    </xf>
    <xf numFmtId="164" fontId="43" fillId="3" borderId="1" xfId="4" applyNumberFormat="1" applyFont="1" applyFill="1" applyBorder="1" applyAlignment="1">
      <alignment horizontal="center" vertical="center" wrapText="1"/>
    </xf>
    <xf numFmtId="164" fontId="44" fillId="3" borderId="1" xfId="4" applyNumberFormat="1" applyFont="1" applyFill="1" applyBorder="1" applyAlignment="1">
      <alignment horizontal="center" vertical="center"/>
    </xf>
    <xf numFmtId="0" fontId="39" fillId="18" borderId="1" xfId="0" applyNumberFormat="1" applyFont="1" applyFill="1" applyBorder="1" applyAlignment="1">
      <alignment horizontal="center" vertical="center"/>
    </xf>
    <xf numFmtId="0" fontId="0" fillId="18" borderId="0" xfId="0" applyFont="1" applyFill="1"/>
    <xf numFmtId="0" fontId="39" fillId="19" borderId="1" xfId="0" applyNumberFormat="1" applyFont="1" applyFill="1" applyBorder="1" applyAlignment="1">
      <alignment horizontal="center" vertical="center"/>
    </xf>
    <xf numFmtId="0" fontId="15" fillId="19" borderId="1" xfId="0" applyNumberFormat="1" applyFont="1" applyFill="1" applyBorder="1" applyAlignment="1">
      <alignment horizontal="center" vertical="center" wrapText="1"/>
    </xf>
    <xf numFmtId="0" fontId="0" fillId="19" borderId="0" xfId="0" applyFont="1" applyFill="1"/>
    <xf numFmtId="0" fontId="15" fillId="18" borderId="1" xfId="0" applyNumberFormat="1" applyFont="1" applyFill="1" applyBorder="1" applyAlignment="1">
      <alignment horizontal="center" vertical="center"/>
    </xf>
    <xf numFmtId="0" fontId="44" fillId="18" borderId="1" xfId="4" applyNumberFormat="1" applyFont="1" applyFill="1" applyBorder="1" applyAlignment="1">
      <alignment horizontal="center" vertical="center" wrapText="1"/>
    </xf>
    <xf numFmtId="0" fontId="39" fillId="18" borderId="1" xfId="0" applyNumberFormat="1" applyFont="1" applyFill="1" applyBorder="1" applyAlignment="1">
      <alignment horizontal="center" vertical="top"/>
    </xf>
    <xf numFmtId="164" fontId="40" fillId="3" borderId="30" xfId="0" applyNumberFormat="1" applyFont="1" applyFill="1" applyBorder="1" applyAlignment="1" applyProtection="1">
      <alignment horizontal="center" vertical="center" wrapText="1"/>
      <protection locked="0"/>
    </xf>
    <xf numFmtId="164" fontId="40" fillId="3" borderId="30" xfId="0" applyNumberFormat="1" applyFont="1" applyFill="1" applyBorder="1" applyAlignment="1" applyProtection="1">
      <alignment horizontal="center" vertical="center"/>
      <protection locked="0"/>
    </xf>
    <xf numFmtId="164" fontId="20" fillId="3" borderId="30" xfId="4" applyNumberFormat="1" applyFill="1" applyBorder="1" applyAlignment="1" applyProtection="1">
      <alignment horizontal="center" vertical="center" wrapText="1"/>
      <protection locked="0"/>
    </xf>
    <xf numFmtId="0" fontId="39" fillId="0" borderId="8" xfId="0" applyNumberFormat="1" applyFont="1" applyBorder="1" applyAlignment="1">
      <alignment horizontal="left" vertical="top" wrapText="1"/>
    </xf>
    <xf numFmtId="0" fontId="39" fillId="0" borderId="9" xfId="0" applyNumberFormat="1" applyFont="1" applyBorder="1" applyAlignment="1">
      <alignment horizontal="left" vertical="top" wrapText="1"/>
    </xf>
    <xf numFmtId="0" fontId="39" fillId="0" borderId="3" xfId="0" applyNumberFormat="1" applyFont="1" applyBorder="1" applyAlignment="1">
      <alignment horizontal="left" vertical="top" wrapText="1"/>
    </xf>
    <xf numFmtId="0" fontId="29" fillId="3" borderId="8" xfId="0" applyNumberFormat="1" applyFont="1" applyFill="1" applyBorder="1" applyAlignment="1">
      <alignment horizontal="left" wrapText="1"/>
    </xf>
    <xf numFmtId="0" fontId="29" fillId="3" borderId="9" xfId="0" applyNumberFormat="1" applyFont="1" applyFill="1" applyBorder="1" applyAlignment="1">
      <alignment horizontal="left" wrapText="1"/>
    </xf>
    <xf numFmtId="0" fontId="29" fillId="3" borderId="3" xfId="0" applyNumberFormat="1" applyFont="1" applyFill="1" applyBorder="1" applyAlignment="1">
      <alignment horizontal="left" wrapText="1"/>
    </xf>
    <xf numFmtId="0" fontId="39" fillId="0" borderId="0" xfId="0" applyNumberFormat="1" applyFont="1" applyBorder="1" applyAlignment="1">
      <alignment horizontal="left" wrapText="1"/>
    </xf>
    <xf numFmtId="0" fontId="29" fillId="3" borderId="8" xfId="0" applyNumberFormat="1" applyFont="1" applyFill="1" applyBorder="1" applyAlignment="1">
      <alignment horizontal="left" vertical="justify" wrapText="1"/>
    </xf>
    <xf numFmtId="0" fontId="29" fillId="3" borderId="9" xfId="0" applyNumberFormat="1" applyFont="1" applyFill="1" applyBorder="1" applyAlignment="1">
      <alignment horizontal="left" vertical="justify" wrapText="1"/>
    </xf>
    <xf numFmtId="0" fontId="29" fillId="3" borderId="3" xfId="0" applyNumberFormat="1" applyFont="1" applyFill="1" applyBorder="1" applyAlignment="1">
      <alignment horizontal="left" vertical="justify" wrapText="1"/>
    </xf>
    <xf numFmtId="0" fontId="29" fillId="3" borderId="1" xfId="0" applyNumberFormat="1" applyFont="1" applyFill="1" applyBorder="1" applyAlignment="1">
      <alignment horizontal="left" wrapText="1"/>
    </xf>
    <xf numFmtId="0" fontId="15" fillId="0" borderId="8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39" fillId="0" borderId="0" xfId="0" applyFont="1" applyBorder="1" applyAlignment="1">
      <alignment horizontal="left" vertical="top" wrapText="1"/>
    </xf>
    <xf numFmtId="0" fontId="29" fillId="10" borderId="1" xfId="0" applyNumberFormat="1" applyFont="1" applyFill="1" applyBorder="1" applyAlignment="1">
      <alignment horizontal="left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3" borderId="8" xfId="0" applyNumberFormat="1" applyFont="1" applyFill="1" applyBorder="1" applyAlignment="1">
      <alignment horizontal="left" vertical="justify" wrapText="1"/>
    </xf>
    <xf numFmtId="0" fontId="14" fillId="3" borderId="9" xfId="0" applyNumberFormat="1" applyFont="1" applyFill="1" applyBorder="1" applyAlignment="1">
      <alignment horizontal="left" vertical="justify" wrapText="1"/>
    </xf>
    <xf numFmtId="0" fontId="14" fillId="3" borderId="3" xfId="0" applyNumberFormat="1" applyFont="1" applyFill="1" applyBorder="1" applyAlignment="1">
      <alignment horizontal="left" vertical="justify" wrapText="1"/>
    </xf>
    <xf numFmtId="0" fontId="14" fillId="0" borderId="8" xfId="0" applyNumberFormat="1" applyFont="1" applyBorder="1" applyAlignment="1">
      <alignment horizontal="left" vertical="top" wrapText="1"/>
    </xf>
    <xf numFmtId="0" fontId="14" fillId="0" borderId="9" xfId="0" applyNumberFormat="1" applyFont="1" applyBorder="1" applyAlignment="1">
      <alignment horizontal="left" vertical="top" wrapText="1"/>
    </xf>
    <xf numFmtId="0" fontId="14" fillId="0" borderId="3" xfId="0" applyNumberFormat="1" applyFont="1" applyBorder="1" applyAlignment="1">
      <alignment horizontal="left" vertical="top" wrapText="1"/>
    </xf>
    <xf numFmtId="0" fontId="14" fillId="0" borderId="1" xfId="0" applyNumberFormat="1" applyFont="1" applyBorder="1" applyAlignment="1">
      <alignment horizontal="left" vertical="top" wrapText="1"/>
    </xf>
    <xf numFmtId="0" fontId="14" fillId="3" borderId="8" xfId="0" applyNumberFormat="1" applyFont="1" applyFill="1" applyBorder="1" applyAlignment="1">
      <alignment horizontal="left" wrapText="1"/>
    </xf>
    <xf numFmtId="0" fontId="14" fillId="3" borderId="9" xfId="0" applyNumberFormat="1" applyFont="1" applyFill="1" applyBorder="1" applyAlignment="1">
      <alignment horizontal="left" wrapText="1"/>
    </xf>
    <xf numFmtId="0" fontId="14" fillId="3" borderId="3" xfId="0" applyNumberFormat="1" applyFont="1" applyFill="1" applyBorder="1" applyAlignment="1">
      <alignment horizontal="left" wrapText="1"/>
    </xf>
    <xf numFmtId="0" fontId="14" fillId="0" borderId="8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3" borderId="14" xfId="0" applyNumberFormat="1" applyFont="1" applyFill="1" applyBorder="1" applyAlignment="1">
      <alignment horizontal="left" wrapText="1"/>
    </xf>
    <xf numFmtId="0" fontId="14" fillId="3" borderId="15" xfId="0" applyNumberFormat="1" applyFont="1" applyFill="1" applyBorder="1" applyAlignment="1">
      <alignment horizontal="left" wrapText="1"/>
    </xf>
    <xf numFmtId="0" fontId="14" fillId="3" borderId="4" xfId="0" applyNumberFormat="1" applyFont="1" applyFill="1" applyBorder="1" applyAlignment="1">
      <alignment horizontal="left" wrapText="1"/>
    </xf>
    <xf numFmtId="0" fontId="14" fillId="10" borderId="18" xfId="0" applyNumberFormat="1" applyFont="1" applyFill="1" applyBorder="1" applyAlignment="1">
      <alignment horizontal="left" wrapText="1"/>
    </xf>
    <xf numFmtId="0" fontId="14" fillId="10" borderId="19" xfId="0" applyNumberFormat="1" applyFont="1" applyFill="1" applyBorder="1" applyAlignment="1">
      <alignment horizontal="left" wrapText="1"/>
    </xf>
    <xf numFmtId="0" fontId="14" fillId="10" borderId="20" xfId="0" applyNumberFormat="1" applyFont="1" applyFill="1" applyBorder="1" applyAlignment="1">
      <alignment horizontal="left" wrapText="1"/>
    </xf>
    <xf numFmtId="0" fontId="14" fillId="0" borderId="1" xfId="0" applyNumberFormat="1" applyFont="1" applyBorder="1" applyAlignment="1">
      <alignment horizontal="left" wrapText="1"/>
    </xf>
    <xf numFmtId="0" fontId="14" fillId="0" borderId="8" xfId="0" applyNumberFormat="1" applyFont="1" applyBorder="1" applyAlignment="1">
      <alignment horizontal="left" wrapText="1"/>
    </xf>
    <xf numFmtId="0" fontId="14" fillId="0" borderId="9" xfId="0" applyNumberFormat="1" applyFont="1" applyBorder="1" applyAlignment="1">
      <alignment horizontal="left" wrapText="1"/>
    </xf>
    <xf numFmtId="0" fontId="14" fillId="0" borderId="3" xfId="0" applyNumberFormat="1" applyFont="1" applyBorder="1" applyAlignment="1">
      <alignment horizontal="left" wrapText="1"/>
    </xf>
    <xf numFmtId="0" fontId="14" fillId="2" borderId="8" xfId="0" applyNumberFormat="1" applyFont="1" applyFill="1" applyBorder="1" applyAlignment="1">
      <alignment horizontal="left" wrapText="1"/>
    </xf>
    <xf numFmtId="0" fontId="14" fillId="2" borderId="9" xfId="0" applyNumberFormat="1" applyFont="1" applyFill="1" applyBorder="1" applyAlignment="1">
      <alignment horizontal="left" wrapText="1"/>
    </xf>
    <xf numFmtId="0" fontId="14" fillId="2" borderId="3" xfId="0" applyNumberFormat="1" applyFont="1" applyFill="1" applyBorder="1" applyAlignment="1">
      <alignment horizontal="left" wrapText="1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16" borderId="8" xfId="0" applyNumberFormat="1" applyFont="1" applyFill="1" applyBorder="1" applyAlignment="1">
      <alignment horizontal="left" wrapText="1"/>
    </xf>
    <xf numFmtId="0" fontId="14" fillId="16" borderId="9" xfId="0" applyNumberFormat="1" applyFont="1" applyFill="1" applyBorder="1" applyAlignment="1">
      <alignment horizontal="left" wrapText="1"/>
    </xf>
    <xf numFmtId="0" fontId="14" fillId="16" borderId="3" xfId="0" applyNumberFormat="1" applyFont="1" applyFill="1" applyBorder="1" applyAlignment="1">
      <alignment horizontal="left" wrapText="1"/>
    </xf>
    <xf numFmtId="0" fontId="14" fillId="3" borderId="8" xfId="0" applyFont="1" applyFill="1" applyBorder="1" applyAlignment="1">
      <alignment horizontal="left" vertical="top" wrapText="1"/>
    </xf>
    <xf numFmtId="0" fontId="14" fillId="3" borderId="9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19" borderId="8" xfId="0" applyNumberFormat="1" applyFont="1" applyFill="1" applyBorder="1" applyAlignment="1">
      <alignment horizontal="left" wrapText="1"/>
    </xf>
    <xf numFmtId="0" fontId="14" fillId="19" borderId="9" xfId="0" applyNumberFormat="1" applyFont="1" applyFill="1" applyBorder="1" applyAlignment="1">
      <alignment horizontal="left" wrapText="1"/>
    </xf>
    <xf numFmtId="0" fontId="14" fillId="19" borderId="3" xfId="0" applyNumberFormat="1" applyFont="1" applyFill="1" applyBorder="1" applyAlignment="1">
      <alignment horizontal="left" wrapText="1"/>
    </xf>
    <xf numFmtId="0" fontId="14" fillId="12" borderId="8" xfId="0" applyNumberFormat="1" applyFont="1" applyFill="1" applyBorder="1" applyAlignment="1">
      <alignment horizontal="left" wrapText="1"/>
    </xf>
    <xf numFmtId="0" fontId="14" fillId="12" borderId="9" xfId="0" applyNumberFormat="1" applyFont="1" applyFill="1" applyBorder="1" applyAlignment="1">
      <alignment horizontal="left" wrapText="1"/>
    </xf>
    <xf numFmtId="0" fontId="14" fillId="12" borderId="3" xfId="0" applyNumberFormat="1" applyFont="1" applyFill="1" applyBorder="1" applyAlignment="1">
      <alignment horizontal="left" wrapText="1"/>
    </xf>
    <xf numFmtId="0" fontId="14" fillId="3" borderId="26" xfId="0" applyNumberFormat="1" applyFont="1" applyFill="1" applyBorder="1" applyAlignment="1">
      <alignment horizontal="left" wrapText="1"/>
    </xf>
    <xf numFmtId="0" fontId="14" fillId="3" borderId="27" xfId="0" applyNumberFormat="1" applyFont="1" applyFill="1" applyBorder="1" applyAlignment="1">
      <alignment horizontal="left" wrapText="1"/>
    </xf>
    <xf numFmtId="0" fontId="14" fillId="3" borderId="28" xfId="0" applyNumberFormat="1" applyFont="1" applyFill="1" applyBorder="1" applyAlignment="1">
      <alignment horizontal="left" wrapText="1"/>
    </xf>
    <xf numFmtId="0" fontId="14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64" fontId="14" fillId="9" borderId="10" xfId="0" applyNumberFormat="1" applyFont="1" applyFill="1" applyBorder="1" applyAlignment="1">
      <alignment vertical="center" wrapText="1"/>
    </xf>
    <xf numFmtId="164" fontId="14" fillId="9" borderId="7" xfId="0" applyNumberFormat="1" applyFont="1" applyFill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9" borderId="10" xfId="0" applyFont="1" applyFill="1" applyBorder="1" applyAlignment="1">
      <alignment vertical="center" wrapText="1"/>
    </xf>
    <xf numFmtId="0" fontId="14" fillId="9" borderId="7" xfId="0" applyFont="1" applyFill="1" applyBorder="1" applyAlignment="1">
      <alignment vertical="center" wrapText="1"/>
    </xf>
    <xf numFmtId="0" fontId="14" fillId="9" borderId="10" xfId="0" applyFont="1" applyFill="1" applyBorder="1" applyAlignment="1">
      <alignment horizontal="center" vertical="center" wrapText="1"/>
    </xf>
    <xf numFmtId="0" fontId="14" fillId="9" borderId="7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8" fillId="9" borderId="10" xfId="0" applyFont="1" applyFill="1" applyBorder="1" applyAlignment="1">
      <alignment horizontal="center" vertical="center" wrapText="1"/>
    </xf>
    <xf numFmtId="0" fontId="38" fillId="9" borderId="11" xfId="0" applyFont="1" applyFill="1" applyBorder="1" applyAlignment="1">
      <alignment horizontal="center" vertical="center" wrapText="1"/>
    </xf>
    <xf numFmtId="0" fontId="38" fillId="9" borderId="7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vertical="center" wrapText="1"/>
    </xf>
    <xf numFmtId="0" fontId="38" fillId="0" borderId="11" xfId="0" applyFont="1" applyBorder="1" applyAlignment="1">
      <alignment vertical="center" wrapText="1"/>
    </xf>
    <xf numFmtId="0" fontId="38" fillId="0" borderId="7" xfId="0" applyFont="1" applyBorder="1" applyAlignment="1">
      <alignment vertical="center" wrapText="1"/>
    </xf>
    <xf numFmtId="0" fontId="38" fillId="9" borderId="10" xfId="0" applyFont="1" applyFill="1" applyBorder="1" applyAlignment="1">
      <alignment vertical="center" wrapText="1"/>
    </xf>
    <xf numFmtId="0" fontId="38" fillId="9" borderId="11" xfId="0" applyFont="1" applyFill="1" applyBorder="1" applyAlignment="1">
      <alignment vertical="center" wrapText="1"/>
    </xf>
    <xf numFmtId="0" fontId="38" fillId="9" borderId="7" xfId="0" applyFont="1" applyFill="1" applyBorder="1" applyAlignment="1">
      <alignment vertical="center" wrapText="1"/>
    </xf>
    <xf numFmtId="164" fontId="14" fillId="0" borderId="10" xfId="0" applyNumberFormat="1" applyFont="1" applyBorder="1" applyAlignment="1">
      <alignment vertical="center" wrapText="1"/>
    </xf>
    <xf numFmtId="164" fontId="14" fillId="0" borderId="7" xfId="0" applyNumberFormat="1" applyFont="1" applyBorder="1" applyAlignment="1">
      <alignment vertical="center" wrapText="1"/>
    </xf>
    <xf numFmtId="164" fontId="38" fillId="9" borderId="10" xfId="0" applyNumberFormat="1" applyFont="1" applyFill="1" applyBorder="1" applyAlignment="1">
      <alignment vertical="center" wrapText="1"/>
    </xf>
    <xf numFmtId="164" fontId="38" fillId="9" borderId="11" xfId="0" applyNumberFormat="1" applyFont="1" applyFill="1" applyBorder="1" applyAlignment="1">
      <alignment vertical="center" wrapText="1"/>
    </xf>
    <xf numFmtId="164" fontId="38" fillId="9" borderId="7" xfId="0" applyNumberFormat="1" applyFont="1" applyFill="1" applyBorder="1" applyAlignment="1">
      <alignment vertical="center" wrapText="1"/>
    </xf>
    <xf numFmtId="164" fontId="14" fillId="0" borderId="8" xfId="0" applyNumberFormat="1" applyFont="1" applyBorder="1" applyAlignment="1">
      <alignment horizontal="left" vertical="top"/>
    </xf>
    <xf numFmtId="164" fontId="14" fillId="0" borderId="9" xfId="0" applyNumberFormat="1" applyFont="1" applyBorder="1" applyAlignment="1">
      <alignment horizontal="left" vertical="top"/>
    </xf>
    <xf numFmtId="164" fontId="14" fillId="0" borderId="3" xfId="0" applyNumberFormat="1" applyFont="1" applyBorder="1" applyAlignment="1">
      <alignment horizontal="left" vertical="top"/>
    </xf>
    <xf numFmtId="164" fontId="14" fillId="0" borderId="8" xfId="0" applyNumberFormat="1" applyFont="1" applyBorder="1" applyAlignment="1">
      <alignment horizontal="center"/>
    </xf>
    <xf numFmtId="164" fontId="14" fillId="0" borderId="9" xfId="0" applyNumberFormat="1" applyFont="1" applyBorder="1" applyAlignment="1">
      <alignment horizontal="center"/>
    </xf>
    <xf numFmtId="164" fontId="14" fillId="0" borderId="3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33" fillId="0" borderId="1" xfId="0" applyNumberFormat="1" applyFont="1" applyBorder="1" applyAlignment="1">
      <alignment horizontal="center"/>
    </xf>
    <xf numFmtId="0" fontId="33" fillId="0" borderId="1" xfId="0" applyNumberFormat="1" applyFont="1" applyFill="1" applyBorder="1" applyAlignment="1">
      <alignment horizontal="center" vertical="center" wrapText="1"/>
    </xf>
    <xf numFmtId="0" fontId="33" fillId="0" borderId="13" xfId="0" applyNumberFormat="1" applyFont="1" applyBorder="1" applyAlignment="1">
      <alignment horizontal="center" vertical="center"/>
    </xf>
    <xf numFmtId="0" fontId="33" fillId="0" borderId="6" xfId="0" applyNumberFormat="1" applyFont="1" applyBorder="1" applyAlignment="1">
      <alignment horizontal="center" vertical="center"/>
    </xf>
    <xf numFmtId="0" fontId="27" fillId="3" borderId="2" xfId="0" applyNumberFormat="1" applyFont="1" applyFill="1" applyBorder="1" applyAlignment="1">
      <alignment horizontal="center" vertical="center" wrapText="1"/>
    </xf>
    <xf numFmtId="0" fontId="27" fillId="3" borderId="5" xfId="0" applyNumberFormat="1" applyFont="1" applyFill="1" applyBorder="1" applyAlignment="1">
      <alignment horizontal="center" vertical="center" wrapText="1"/>
    </xf>
    <xf numFmtId="164" fontId="27" fillId="3" borderId="2" xfId="0" applyNumberFormat="1" applyFont="1" applyFill="1" applyBorder="1" applyAlignment="1">
      <alignment horizontal="center" vertical="center" wrapText="1"/>
    </xf>
    <xf numFmtId="164" fontId="27" fillId="3" borderId="5" xfId="0" applyNumberFormat="1" applyFont="1" applyFill="1" applyBorder="1" applyAlignment="1">
      <alignment horizontal="center" vertical="center" wrapText="1"/>
    </xf>
    <xf numFmtId="0" fontId="31" fillId="4" borderId="2" xfId="0" applyNumberFormat="1" applyFont="1" applyFill="1" applyBorder="1" applyAlignment="1">
      <alignment horizontal="left" vertical="top" wrapText="1"/>
    </xf>
    <xf numFmtId="0" fontId="31" fillId="4" borderId="5" xfId="0" applyNumberFormat="1" applyFont="1" applyFill="1" applyBorder="1" applyAlignment="1">
      <alignment horizontal="left" vertical="top" wrapText="1"/>
    </xf>
    <xf numFmtId="0" fontId="36" fillId="2" borderId="2" xfId="0" applyNumberFormat="1" applyFont="1" applyFill="1" applyBorder="1" applyAlignment="1">
      <alignment horizontal="center" vertical="center" wrapText="1"/>
    </xf>
    <xf numFmtId="0" fontId="36" fillId="2" borderId="5" xfId="0" applyNumberFormat="1" applyFont="1" applyFill="1" applyBorder="1" applyAlignment="1">
      <alignment horizontal="center" vertical="center" wrapText="1"/>
    </xf>
    <xf numFmtId="0" fontId="33" fillId="3" borderId="2" xfId="0" applyNumberFormat="1" applyFont="1" applyFill="1" applyBorder="1" applyAlignment="1">
      <alignment horizontal="center" vertical="center" wrapText="1"/>
    </xf>
    <xf numFmtId="0" fontId="33" fillId="3" borderId="5" xfId="0" applyNumberFormat="1" applyFont="1" applyFill="1" applyBorder="1" applyAlignment="1">
      <alignment horizontal="center" vertical="center" wrapText="1"/>
    </xf>
  </cellXfs>
  <cellStyles count="130">
    <cellStyle name="          _x000d__x000a_386grabber=AVGA.3GR_x000d_" xfId="21"/>
    <cellStyle name="Excel Built-in Normal" xfId="12"/>
    <cellStyle name="Hyperlink" xfId="7"/>
    <cellStyle name="Гиперссылка" xfId="4" builtinId="8"/>
    <cellStyle name="Гиперссылка 2" xfId="13"/>
    <cellStyle name="Обычный" xfId="0" builtinId="0"/>
    <cellStyle name="Обычный 10" xfId="26"/>
    <cellStyle name="Обычный 11" xfId="1"/>
    <cellStyle name="Обычный 12" xfId="25"/>
    <cellStyle name="Обычный 12 2" xfId="55"/>
    <cellStyle name="Обычный 12 2 2" xfId="113"/>
    <cellStyle name="Обычный 12 3" xfId="85"/>
    <cellStyle name="Обычный 13" xfId="41"/>
    <cellStyle name="Обычный 14" xfId="40"/>
    <cellStyle name="Обычный 14 2" xfId="99"/>
    <cellStyle name="Обычный 15" xfId="70"/>
    <cellStyle name="Обычный 15 2" xfId="127"/>
    <cellStyle name="Обычный 16" xfId="71"/>
    <cellStyle name="Обычный 16 2" xfId="128"/>
    <cellStyle name="Обычный 17" xfId="129"/>
    <cellStyle name="Обычный 2" xfId="2"/>
    <cellStyle name="Обычный 2 2" xfId="3"/>
    <cellStyle name="Обычный 2 5 2" xfId="22"/>
    <cellStyle name="Обычный 3" xfId="5"/>
    <cellStyle name="Обычный 3 2" xfId="69"/>
    <cellStyle name="Обычный 4" xfId="6"/>
    <cellStyle name="Обычный 4 2" xfId="8"/>
    <cellStyle name="Обычный 4 2 2" xfId="10"/>
    <cellStyle name="Обычный 4 2 2 2" xfId="17"/>
    <cellStyle name="Обычный 4 2 2 2 2" xfId="35"/>
    <cellStyle name="Обычный 4 2 2 2 2 2" xfId="64"/>
    <cellStyle name="Обычный 4 2 2 2 2 2 2" xfId="122"/>
    <cellStyle name="Обычный 4 2 2 2 2 3" xfId="94"/>
    <cellStyle name="Обычный 4 2 2 2 3" xfId="50"/>
    <cellStyle name="Обычный 4 2 2 2 3 2" xfId="108"/>
    <cellStyle name="Обычный 4 2 2 2 4" xfId="80"/>
    <cellStyle name="Обычный 4 2 2 3" xfId="30"/>
    <cellStyle name="Обычный 4 2 2 3 2" xfId="59"/>
    <cellStyle name="Обычный 4 2 2 3 2 2" xfId="117"/>
    <cellStyle name="Обычный 4 2 2 3 3" xfId="89"/>
    <cellStyle name="Обычный 4 2 2 4" xfId="45"/>
    <cellStyle name="Обычный 4 2 2 4 2" xfId="103"/>
    <cellStyle name="Обычный 4 2 2 5" xfId="75"/>
    <cellStyle name="Обычный 4 2 3" xfId="15"/>
    <cellStyle name="Обычный 4 2 3 2" xfId="33"/>
    <cellStyle name="Обычный 4 2 3 2 2" xfId="62"/>
    <cellStyle name="Обычный 4 2 3 2 2 2" xfId="120"/>
    <cellStyle name="Обычный 4 2 3 2 3" xfId="92"/>
    <cellStyle name="Обычный 4 2 3 3" xfId="48"/>
    <cellStyle name="Обычный 4 2 3 3 2" xfId="106"/>
    <cellStyle name="Обычный 4 2 3 4" xfId="78"/>
    <cellStyle name="Обычный 4 2 4" xfId="28"/>
    <cellStyle name="Обычный 4 2 4 2" xfId="57"/>
    <cellStyle name="Обычный 4 2 4 2 2" xfId="115"/>
    <cellStyle name="Обычный 4 2 4 3" xfId="87"/>
    <cellStyle name="Обычный 4 2 5" xfId="43"/>
    <cellStyle name="Обычный 4 2 5 2" xfId="101"/>
    <cellStyle name="Обычный 4 2 6" xfId="73"/>
    <cellStyle name="Обычный 4 3" xfId="9"/>
    <cellStyle name="Обычный 4 3 2" xfId="16"/>
    <cellStyle name="Обычный 4 3 2 2" xfId="34"/>
    <cellStyle name="Обычный 4 3 2 2 2" xfId="63"/>
    <cellStyle name="Обычный 4 3 2 2 2 2" xfId="121"/>
    <cellStyle name="Обычный 4 3 2 2 3" xfId="93"/>
    <cellStyle name="Обычный 4 3 2 3" xfId="49"/>
    <cellStyle name="Обычный 4 3 2 3 2" xfId="107"/>
    <cellStyle name="Обычный 4 3 2 4" xfId="79"/>
    <cellStyle name="Обычный 4 3 3" xfId="29"/>
    <cellStyle name="Обычный 4 3 3 2" xfId="58"/>
    <cellStyle name="Обычный 4 3 3 2 2" xfId="116"/>
    <cellStyle name="Обычный 4 3 3 3" xfId="88"/>
    <cellStyle name="Обычный 4 3 4" xfId="44"/>
    <cellStyle name="Обычный 4 3 4 2" xfId="102"/>
    <cellStyle name="Обычный 4 3 5" xfId="74"/>
    <cellStyle name="Обычный 4 4" xfId="14"/>
    <cellStyle name="Обычный 4 4 2" xfId="32"/>
    <cellStyle name="Обычный 4 4 2 2" xfId="61"/>
    <cellStyle name="Обычный 4 4 2 2 2" xfId="119"/>
    <cellStyle name="Обычный 4 4 2 3" xfId="91"/>
    <cellStyle name="Обычный 4 4 3" xfId="47"/>
    <cellStyle name="Обычный 4 4 3 2" xfId="105"/>
    <cellStyle name="Обычный 4 4 4" xfId="77"/>
    <cellStyle name="Обычный 4 5" xfId="27"/>
    <cellStyle name="Обычный 4 5 2" xfId="56"/>
    <cellStyle name="Обычный 4 5 2 2" xfId="114"/>
    <cellStyle name="Обычный 4 5 3" xfId="86"/>
    <cellStyle name="Обычный 4 6" xfId="42"/>
    <cellStyle name="Обычный 4 6 2" xfId="100"/>
    <cellStyle name="Обычный 4 7" xfId="72"/>
    <cellStyle name="Обычный 5" xfId="11"/>
    <cellStyle name="Обычный 5 2" xfId="18"/>
    <cellStyle name="Обычный 5 2 2" xfId="36"/>
    <cellStyle name="Обычный 5 2 2 2" xfId="65"/>
    <cellStyle name="Обычный 5 2 2 2 2" xfId="123"/>
    <cellStyle name="Обычный 5 2 2 3" xfId="95"/>
    <cellStyle name="Обычный 5 2 3" xfId="51"/>
    <cellStyle name="Обычный 5 2 3 2" xfId="109"/>
    <cellStyle name="Обычный 5 2 4" xfId="81"/>
    <cellStyle name="Обычный 5 3" xfId="31"/>
    <cellStyle name="Обычный 5 3 2" xfId="60"/>
    <cellStyle name="Обычный 5 3 2 2" xfId="118"/>
    <cellStyle name="Обычный 5 3 3" xfId="90"/>
    <cellStyle name="Обычный 5 4" xfId="46"/>
    <cellStyle name="Обычный 5 4 2" xfId="104"/>
    <cellStyle name="Обычный 5 5" xfId="76"/>
    <cellStyle name="Обычный 6" xfId="19"/>
    <cellStyle name="Обычный 6 2" xfId="37"/>
    <cellStyle name="Обычный 6 2 2" xfId="66"/>
    <cellStyle name="Обычный 6 2 2 2" xfId="124"/>
    <cellStyle name="Обычный 6 2 3" xfId="96"/>
    <cellStyle name="Обычный 6 3" xfId="52"/>
    <cellStyle name="Обычный 6 3 2" xfId="110"/>
    <cellStyle name="Обычный 6 4" xfId="82"/>
    <cellStyle name="Обычный 7" xfId="20"/>
    <cellStyle name="Обычный 7 2" xfId="38"/>
    <cellStyle name="Обычный 7 2 2" xfId="67"/>
    <cellStyle name="Обычный 7 2 2 2" xfId="125"/>
    <cellStyle name="Обычный 7 2 3" xfId="97"/>
    <cellStyle name="Обычный 7 3" xfId="53"/>
    <cellStyle name="Обычный 7 3 2" xfId="111"/>
    <cellStyle name="Обычный 7 4" xfId="83"/>
    <cellStyle name="Обычный 8" xfId="23"/>
    <cellStyle name="Обычный 9" xfId="24"/>
    <cellStyle name="Обычный 9 2" xfId="39"/>
    <cellStyle name="Обычный 9 2 2" xfId="68"/>
    <cellStyle name="Обычный 9 2 2 2" xfId="126"/>
    <cellStyle name="Обычный 9 2 3" xfId="98"/>
    <cellStyle name="Обычный 9 3" xfId="54"/>
    <cellStyle name="Обычный 9 3 2" xfId="112"/>
    <cellStyle name="Обычный 9 4" xfId="84"/>
  </cellStyles>
  <dxfs count="8">
    <dxf>
      <font>
        <color theme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theme="1"/>
      </font>
      <fill>
        <patternFill>
          <bgColor rgb="FFFFFFCC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B9FFD9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66"/>
      <color rgb="FFFFFFCC"/>
      <color rgb="FF0000FF"/>
      <color rgb="FFFF5050"/>
      <color rgb="FFED6988"/>
      <color rgb="FFFFFF99"/>
      <color rgb="FFFF9999"/>
      <color rgb="FFFF7C80"/>
      <color rgb="FFFF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335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3355"/>
    </sheetNames>
    <sheetDataSet>
      <sheetData sheetId="0">
        <row r="1">
          <cell r="A1">
            <v>12</v>
          </cell>
          <cell r="D1">
            <v>3</v>
          </cell>
        </row>
        <row r="3">
          <cell r="F3">
            <v>3</v>
          </cell>
        </row>
        <row r="11">
          <cell r="D11">
            <v>0</v>
          </cell>
          <cell r="E11">
            <v>0</v>
          </cell>
          <cell r="F11" t="str">
            <v>crit/ta</v>
          </cell>
          <cell r="G11" t="str">
            <v>ВС/Aog</v>
          </cell>
          <cell r="H11" t="str">
            <v>Dat/Doc</v>
          </cell>
          <cell r="I11" t="str">
            <v>Report; NRC# /LWO# date STA orange*-Draft*; STBY; blue - planned red - open; NEED ACTION / ALASKARgreen OK; FX;etc</v>
          </cell>
          <cell r="J11" t="str">
            <v>weekly report</v>
          </cell>
        </row>
        <row r="12">
          <cell r="D12">
            <v>3</v>
          </cell>
          <cell r="E12">
            <v>0</v>
          </cell>
          <cell r="F12">
            <v>0</v>
          </cell>
          <cell r="G12">
            <v>73355</v>
          </cell>
          <cell r="H12">
            <v>0</v>
          </cell>
          <cell r="I12" t="str">
            <v xml:space="preserve">ВС под охраной. МС 39 во Внк. </v>
          </cell>
          <cell r="J12">
            <v>0</v>
          </cell>
        </row>
        <row r="13">
          <cell r="D13">
            <v>3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D14">
            <v>3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D15">
            <v>3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D16">
            <v>3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D17">
            <v>3</v>
          </cell>
          <cell r="E17">
            <v>0</v>
          </cell>
          <cell r="F17">
            <v>0</v>
          </cell>
          <cell r="G17">
            <v>73355</v>
          </cell>
          <cell r="H17">
            <v>0</v>
          </cell>
          <cell r="I17">
            <v>0</v>
          </cell>
          <cell r="J17">
            <v>0</v>
          </cell>
        </row>
        <row r="18">
          <cell r="D18">
            <v>3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D19">
            <v>3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D20">
            <v>3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D21">
            <v>3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D22">
            <v>3</v>
          </cell>
          <cell r="E22">
            <v>0</v>
          </cell>
          <cell r="F22">
            <v>0</v>
          </cell>
          <cell r="G22">
            <v>73355</v>
          </cell>
          <cell r="H22">
            <v>45148</v>
          </cell>
          <cell r="I22" t="str">
            <v>Чт 10.08.2023 15:44  проведите снятие в Аласкар : p/n 0205KOS-600 s/n 034306
таг во вложении:</v>
          </cell>
          <cell r="J22">
            <v>0</v>
          </cell>
        </row>
        <row r="23">
          <cell r="D23">
            <v>3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3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3</v>
          </cell>
          <cell r="E27">
            <v>0</v>
          </cell>
          <cell r="F27">
            <v>0</v>
          </cell>
          <cell r="G27">
            <v>73355</v>
          </cell>
          <cell r="H27">
            <v>45169</v>
          </cell>
          <cell r="I27" t="str">
            <v>31.07 Ляпин, остаток тормозов №1, около1мм, нужно планировать замену.</v>
          </cell>
          <cell r="J27">
            <v>0</v>
          </cell>
        </row>
        <row r="28">
          <cell r="D28">
            <v>3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 t="str">
            <v>С Татевосяном согласована замена 01.08. Отправлен запрос на перемещение 2-1457-1 из SVO в VKO 01.08, на складе VKO только 1. FOR info: для пополнения склада заказ уже есть, в течении месяца поступят ещё 3 тормоза, первый 02.08.
Выдано в сопровождение на 01.08 ВКО</v>
          </cell>
          <cell r="J28">
            <v>0</v>
          </cell>
        </row>
        <row r="29">
          <cell r="D29">
            <v>3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 t="str">
            <v xml:space="preserve">Заменили на позиции №3. 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 t="str">
            <v>Для замены на позиции №1 с Шрм привезли ошибочно тормоз s/n 5451 (остаток 3 мм на не обжатом) – Руслан не стал менять. С Давидом согласовано. Тормоз вернули на склад ВНК.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 t="str">
            <v xml:space="preserve">Согласовано на 06.08-08.08, выдать в этот слот. заменить на s/n 1478 (в шрм). 
Выдано на 06-08.08 Шрм  REPLACE BRAKE#1
08.08 Котлубай. Менять тормоз не будет. Сказал, что в допуске 2 мм.   LWO#202308-0034 замена торм№1  выдано на 16.08 в Шрм. 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3</v>
          </cell>
          <cell r="E33">
            <v>0</v>
          </cell>
          <cell r="F33">
            <v>0</v>
          </cell>
          <cell r="G33">
            <v>73355</v>
          </cell>
          <cell r="H33">
            <v>45142</v>
          </cell>
          <cell r="I33" t="str">
            <v xml:space="preserve">04.08 Николаев. Нужно в слот с 06.08 по 08.08 запланировать инспекцию на предмет отсутствия наклеек, повреждений краски и тд., прошерстить и открыть дефекты при необходимости. Выполнено 09.08 открытые 10 DT ниже. </v>
          </cell>
          <cell r="J33">
            <v>0</v>
          </cell>
        </row>
        <row r="34">
          <cell r="D34">
            <v>3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3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 t="str">
            <v xml:space="preserve">NRC#2308050 FWD. CARGO COMPARTMENT DOOR HANDLE PLACARDS ARE DAMAGED. P/N#TUP-757EXT-F06 (1ea.); на складе VKO/SVO/ZIA    P/N#TUP-757EXT-F07 (1ea.) есть VKO  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 t="str">
            <v>NRC#2308051  L/H MLG PLACARDS " TOW " ARE MISSING. P/N#TUP-757EXT-LG12 (2ea.) POR#1902</v>
          </cell>
          <cell r="J38">
            <v>0</v>
          </cell>
        </row>
        <row r="39">
          <cell r="D39">
            <v>3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 t="str">
            <v>NRC#2308052 R/H MLG PLACARDS " TOW " ARE MISSING. P/N#TUP-757EXT-LG12 (2ea.)  POR#1902</v>
          </cell>
          <cell r="J39">
            <v>0</v>
          </cell>
        </row>
        <row r="40">
          <cell r="D40">
            <v>3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 t="str">
            <v>2308054 ENG#2 COMMON NOZZLE STENCIL " HOIST POINT NOZZLE ASSY ONLY " ARE MISSING. P/N#TUP-757EXT-EN48XSTN (2ea.)  POR#1905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NRC#2308057 ENG#2 IDG SERVICE PLACARD IS DAMAGE. P/N#TUP-757EXT-EN05 (1ea.)  POR#1906</v>
          </cell>
          <cell r="J41">
            <v>0</v>
          </cell>
        </row>
        <row r="42">
          <cell r="D42">
            <v>3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 t="str">
            <v xml:space="preserve"> NRC#2308058 ENG#2 R/H T/R " STOW-DEPLOY " PLACARDS ARE MISSING.P/N#TUP-757EXT-EN14 (1ea.); P/N#TUP-757EXT-EN15 (1ea.) POR#1907</v>
          </cell>
          <cell r="J42">
            <v>0</v>
          </cell>
        </row>
        <row r="43">
          <cell r="D43">
            <v>3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 t="str">
            <v>NRC#2308059 ENG#1 R/H T/R "STOW-DEPLOY " PLACARDS ARE MISSING. P/N#TUP-757EXT-EN14 (1ea.); P/N#TUP-757EXT-EN15 (1ea.) POR#1907</v>
          </cell>
          <cell r="J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 t="str">
            <v>NRC#2308060 FUSELAGE LOWER SURFACE, LANDING GEARS, ENGINES COWLS, PYLONS, LOWER SURFACE OF STABILIZER, LOWER SURFACE OF WING ARE DIRTY     (открыли дефект хотя 5.08 Николаев проверял и сообщал что ВС чистый)</v>
          </cell>
          <cell r="J44">
            <v>0</v>
          </cell>
        </row>
        <row r="45">
          <cell r="D45">
            <v>3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 t="str">
            <v xml:space="preserve">  </v>
          </cell>
          <cell r="J45">
            <v>0</v>
          </cell>
        </row>
        <row r="46">
          <cell r="D46">
            <v>3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D48">
            <v>3</v>
          </cell>
          <cell r="E48">
            <v>0</v>
          </cell>
          <cell r="F48">
            <v>0</v>
          </cell>
          <cell r="G48">
            <v>73355</v>
          </cell>
          <cell r="H48">
            <v>45141</v>
          </cell>
          <cell r="I48" t="str">
            <v xml:space="preserve">  Котлубай. R/H EFIS SYMBOL GENERATOR INOP.
</v>
          </cell>
          <cell r="J48">
            <v>0</v>
          </cell>
        </row>
        <row r="49">
          <cell r="D49">
            <v>3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 t="str">
            <v xml:space="preserve">Правый symbol generator EFIS fale.  Reset на на самом генераторе не помогает. Перевели EFI в ALT работает. На ВС стоит P/N 622-8000-006. (см. WA инженерный чат. От Котлубая)
 </v>
          </cell>
          <cell r="J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 xml:space="preserve">Написано письмо на перемещение к 05.08 в ШРМ. Николаев поменяет (при потребности).
Заменили. Тест ок.  </v>
          </cell>
          <cell r="J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 t="str">
            <v xml:space="preserve">в Хард аласкаре провели замену, убрать в архив. 
</v>
          </cell>
          <cell r="J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D53">
            <v>3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D54">
            <v>3</v>
          </cell>
          <cell r="E54">
            <v>0</v>
          </cell>
          <cell r="F54">
            <v>0</v>
          </cell>
          <cell r="G54">
            <v>73355</v>
          </cell>
          <cell r="H54">
            <v>45083</v>
          </cell>
          <cell r="I54" t="str">
            <v>06.06 А Николаев - L ENG течь топлива в статике с дренажной трубки FFG052AE s/n 13200306    примерно 2 к/мин. Допуск 60 к/мин.   Фото.  
  Этот FFG переставлен в марте с 54 eng#2.     
в карантине на складе во Внк  FFG052AC   s/n 13143598</v>
          </cell>
          <cell r="J54" t="str">
            <v>июн ШРМ Чурзин без изменений
8. июн Галаулин без изменений
09.06 Чурзин без изменений
11.06 ВНК Ляпин без измененийман. Сразу после прилета, течи не обнаружил. 
Сопровождение   20июн
20.06 Дейман: Одна капля в 74 секунды ВНК Татевосян течи нет.
26.07 Дэйман. Течи нет.
29.07 Ляпин Красноярск. Течи нет.
09.08 Выдан GVA в пла</v>
          </cell>
        </row>
        <row r="55">
          <cell r="D55">
            <v>3</v>
          </cell>
          <cell r="E55">
            <v>0</v>
          </cell>
          <cell r="F55">
            <v>0</v>
          </cell>
          <cell r="G55">
            <v>0</v>
          </cell>
          <cell r="H55" t="str">
            <v>foto</v>
          </cell>
          <cell r="I55" t="str">
            <v xml:space="preserve">Мониторим прогресс течи.  
В сопр ТО на 07.06 SVO
7июн ШРМ Чурзин без изменений
8. июн Галаулин без изменений
09.06 Чурзин без изменений
11.06 ВНК Ляпин без изменений
</v>
          </cell>
          <cell r="J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Добавлено в сопровождение на 14.06  (ВС остался в UUD).  Перевыдать
Сопровождение   16июн
16.06. Михайлов FFG течи нет, совсем. (возможно ВС должен постоять какое-то время.).
Продолжаем мониторить.
17.06 Дейман. Сразу после прилета, течи не обнаружил. 
Сопровождение   20июн
20.06 Дейман: Одна капля в 74 секунды</v>
          </cell>
          <cell r="J56">
            <v>0</v>
          </cell>
        </row>
        <row r="57">
          <cell r="D57">
            <v>3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 t="str">
            <v>Выдано в сопр ТО на 23.06 
23июн ВНК Татевосян без изменений
Сопровождение   5июл –   Дэйман, течи нет. 
сопр ТО на 17.07 VKO
17июл ВНК Татевосян течи нет.
26.07 Дэйман. Течи нет.
29.07 Ляпин Красноярск. Течи нет.
09.08 Выдан GVA в план ТО.
09.08 Котлубай. Течь 2 капли в 3 минуты.</v>
          </cell>
          <cell r="J57">
            <v>0</v>
          </cell>
        </row>
        <row r="60">
          <cell r="D60">
            <v>3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D61">
            <v>3</v>
          </cell>
          <cell r="E61">
            <v>0</v>
          </cell>
          <cell r="F61">
            <v>0</v>
          </cell>
          <cell r="G61">
            <v>73355</v>
          </cell>
          <cell r="H61">
            <v>45081</v>
          </cell>
          <cell r="I61" t="str">
            <v xml:space="preserve">Шураскин на обоих двигателях из бризера подкапывает масло. </v>
          </cell>
          <cell r="J61">
            <v>0</v>
          </cell>
        </row>
        <row r="62">
          <cell r="D62">
            <v>3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 t="str">
            <v>Мониторинг.
Сделали холодную прокрутку, течь масла не обнаружили, но советует помониторить.
7июн ШРМ Чурзин не течет
Сопровождение   20июн  LH ENG
21.06 Дейман течи из бризера не обнаружил
26.07 Дэйман. Течи нет.</v>
          </cell>
          <cell r="J62">
            <v>0</v>
          </cell>
        </row>
        <row r="63">
          <cell r="D63">
            <v>3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 t="str">
            <v>Выдано в сопровождение на 8.08.23. Не выполнено</v>
          </cell>
          <cell r="J63">
            <v>0</v>
          </cell>
        </row>
        <row r="64">
          <cell r="D64">
            <v>3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D65">
            <v>3</v>
          </cell>
          <cell r="E65">
            <v>0</v>
          </cell>
          <cell r="F65">
            <v>0</v>
          </cell>
          <cell r="G65">
            <v>73355</v>
          </cell>
          <cell r="H65">
            <v>45113</v>
          </cell>
          <cell r="I65" t="str">
            <v xml:space="preserve">06.07 Давыдов - На 355 заедает выключатель фары: Landing LT Wing Lh ,P/N MS25306-222.
IPC 33-42-01-06, Pos.15, P.1, Fig.06. </v>
          </cell>
          <cell r="J65">
            <v>0</v>
          </cell>
        </row>
        <row r="66">
          <cell r="D66">
            <v>3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 t="str">
            <v xml:space="preserve">Заедание проявляется при выключении, т.е.не выключает.
 </v>
          </cell>
          <cell r="J66">
            <v>0</v>
          </cell>
        </row>
        <row r="67">
          <cell r="D67">
            <v>3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D68">
            <v>3</v>
          </cell>
          <cell r="E68">
            <v>0</v>
          </cell>
          <cell r="F68">
            <v>0</v>
          </cell>
          <cell r="G68">
            <v>73355</v>
          </cell>
          <cell r="H68">
            <v>45112</v>
          </cell>
          <cell r="I68" t="str">
            <v>05.07 УРАПИ Коллеги, добрый день!
На текущий момент, в крайних присланных файлах ПИ проходит ряд сигналов:
Сигнал EFIS – EADI FAULT – RT
Сигнал EFIS – R IRS DATA FAULT CAPT
Сигнал EFIS – COMPARATOR FAIL F/O
Сигнал EFIS PITCH DISAGREE F/O
Сигнал DME – FAILURE – R
Сигнал LRRA – RECEIVE ANTENNA – C FAILURE
Проверил в pdf файле на исключение, данные сигналы не проходят.
Необходимо провести проверку по корректной работе данных сигналов, возможно неисправен какой-то блок. Если же все ок, прошу внести данный перечень замечаний в список исключений по RA-73355.</v>
          </cell>
          <cell r="J68">
            <v>0</v>
          </cell>
        </row>
        <row r="69">
          <cell r="D69">
            <v>3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 t="str">
            <v xml:space="preserve">11.07 будет Антон Николаев, посмотрит.   с ним согласовано. 
Если определяемся что действительно сигналы ложные, инициируем добавление в список ложных через CAMO. 
Сопровождение 11июл  </v>
          </cell>
          <cell r="J69">
            <v>0</v>
          </cell>
        </row>
        <row r="70">
          <cell r="D70">
            <v>3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 t="str">
            <v>Запросил у Аринчева (письмо Вт 11.07.2023 0:35) когда появился дефект? ответ - С сентября того года дата в имени файла регистрируется некорректно.
У нас была такая проблема, можно посмотреть историю.</v>
          </cell>
          <cell r="J70">
            <v>0</v>
          </cell>
        </row>
        <row r="71">
          <cell r="D71">
            <v>3</v>
          </cell>
          <cell r="E71">
            <v>0</v>
          </cell>
          <cell r="F71">
            <v>0</v>
          </cell>
          <cell r="G71" t="str">
            <v xml:space="preserve"> OK_VIDEO</v>
          </cell>
          <cell r="H71">
            <v>0</v>
          </cell>
          <cell r="I71" t="str">
            <v xml:space="preserve">Сигнал LRRA – RECEIVE ANTENNA – C FAILURE 11.07 Николаев. Разменял RECEIVER C и R, после размена:
C PN 2041166-5204 SN 1881+I94
R PN 2041166-5204 SN 1279
тесты ок, мониторить перейдет ли дефект. 12.07 – Сигнал тот же дефект не перешел.
15.07 Михайлов. PN 2041166-5204 SN 1279 вернули на C POS, он отказал окончательно см, дальше планируем замену на блок с 56.
В рейсах за 9615 и 9616 за 26.07.23 данный сигнал появляется в обоих полетах. </v>
          </cell>
          <cell r="J71">
            <v>0</v>
          </cell>
        </row>
        <row r="72">
          <cell r="D72">
            <v>3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 t="str">
            <v xml:space="preserve">Сигнал DME – FAILURE – R 11.07 Николаев. Разменял interrogator L и R, после размена: 
R PN 622-4540-001 SN 6776
L PN 622-4540-001 SN 6759
тесты ок, мониторить перейдет ли дефект.  12.07 – Сигнал тот же дефект не перешел.
</v>
          </cell>
          <cell r="J72">
            <v>0</v>
          </cell>
        </row>
        <row r="73">
          <cell r="D73">
            <v>3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 t="str">
            <v xml:space="preserve">Сигнал LRRA – RECEIVE ANTENNA – C FAILURE 11.07 Николаев. Разменял RECEIVER C и R, после размена:
C PN 2041166-5204 SN 1881
R PN 2041166-5204 SN 1279
тесты ок, мониторить перейдет ли дефект. 12.07 – Сигнал тот же дефект не перешел.
15.07 Михайлов. PN 2041166-5204 SN 1279 вернули на C POS, он отказал окончательно см, дальше планируем замену на блок с 56.
В рейсах за 9615 и 9616 за 26.07.23 данный сигнал появляется в обоих полетах. </v>
          </cell>
          <cell r="J73">
            <v>0</v>
          </cell>
        </row>
        <row r="74">
          <cell r="D74">
            <v>3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 t="str">
            <v>16.07 А Николаев предложил для TBS разменять EIDI  L-R.  
Выдано в сопровождение ТО на 17.07 
16июл ВНК Татевосян после размена ( был сигнал Сигнал EFIS – EADI FAULT – RT)
Уст-н pos LH EADI   p/n on 622-7998-003       s/n on 5208
Уст-н pos RH EADI p/n on 622-7998-003       s/n on 1472</v>
          </cell>
          <cell r="J74">
            <v>0</v>
          </cell>
        </row>
        <row r="75">
          <cell r="D75">
            <v>3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 t="str">
            <v xml:space="preserve">Заменены   CENT RA и RH RA. Мониторим изменения после замены. Скорее всего всё уйдет.  
Мониторинг.- В рейсах за 9615 и 9616 за 26.07.23 данный сигнал появляется в обоих полетах. </v>
          </cell>
          <cell r="J75">
            <v>0</v>
          </cell>
        </row>
        <row r="76">
          <cell r="D76">
            <v>3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 t="str">
            <v>Выдано планом, Быченкову на 22.07 ZIA – не выполнено.  Планировать когда выйдет Николаев либо Яшин, определиться с ними по добавлению сигналов в ложные. 
как Яшин по графику выйдет, пишем на него письмо + СЗНП, ждем ответа с ежедневным напоминанием.</v>
          </cell>
          <cell r="J76">
            <v>0</v>
          </cell>
        </row>
        <row r="77">
          <cell r="D77">
            <v>3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 t="str">
            <v>28/07 Яшин - Коллеги, если тесты по этим MSG были выполнены и результат положительный. От экипажа нет замечаний по данным системам, то значит данные MSG являются ложными. 
28.07 Направлен запрос на КАМО по добавлению сигналов в ложные.
31.07 CAMO запросили проявляются ли
Сигнал EFIS – EADI FAULT – RT
Сигнал EFIS – R IRS DATA FAULT CAPT
Сигнал EFIS – COMPARATOR FAIL F/O
Сигнал EFIS PITCH DISAGREE F/O</v>
          </cell>
          <cell r="J77">
            <v>0</v>
          </cell>
        </row>
        <row r="78">
          <cell r="D78">
            <v>3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 xml:space="preserve">После размена symbol gen на той же стороне, отправил запрос в URAPI, как пришлют ответ, отправить инфо Бубас Сергей письмо 31.07 16:19. Инфо переправлено, ожидаем решения camo. – Инфу принял. Ожидаем решение. </v>
          </cell>
          <cell r="J78">
            <v>0</v>
          </cell>
        </row>
        <row r="79">
          <cell r="D79">
            <v>3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>03.08 С. Бубас. С целью TBS и подготовки Письма по ложным дефектам запланируйте, пожалуйста, следующие работы на ВС RA-73355:
1. DFDAU Software Configuration Check, AMM TASK 31-31-03-402-046.
LWO 202308-0010
2. Flight Data Recorder System - Operational Test, TASK 31-31-00-715-001-003
LWO 202308-0011
3.FLIGHT RECORDER SYSTEM SELF-TEST (DFDAU BITE), FIM fig  104/31-31-00-990-808
LWO 202308-0012
4. ACMS BITE CODES and DFDAU BITE CODES readout using DFDAU Toggle Switch Flow Chart AMM 31-31-03, Figure 401/31-31-03-990-806
LWO 202308-0013
5. DFDAU Visual Check Order: make picture of the DFDAU ID Plate:
LWO 202308-0014
Выдано на 07-08.08 ШРМ. Согласовано с Николаевым А.
Я постараюсь 8.08 отписать их в Шрм, и вложу в карту, которую Котлубай заберёт с собой на вылет)</v>
          </cell>
          <cell r="J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 t="str">
            <v xml:space="preserve">05.08 А Николаев - Коллеги, добрый день, (ответил САМО)
1.	DFDAU Software Configuration Check, AMM TASK 31-31-03-402-046
Фото во вложении. MANDATORY P/N: 3105-TDY-M13-01, NON-MANDATORY P/N: 3107-BAC-A03-07.  
2.	Flight Data Recorder System - Operational Test, TASK 31-31-00-715-001-003
Все тесты выполнены, за исключением AIR/GROUND SW TEST AMM 31-31-00 P.502 REV.129. Без замечаний.
3.	FLIGHT RECORDER SYSTEM SELF-TEST (DFDAU BITE), FIM fig  104/31-31-00-990-808
Выполнены BL.1, 2 (не ясно, где "READ" SW), 33, 34. В MANDATORY меню, в меню FAULTS, есть дефект FDR BITE - 001. По этому коду после BL.34 идет замена DFDR (BL.66). Фото во вложении. 
1.	DFDAU Visual Check Order: make picture of the DFDAU ID Plate:                               </v>
          </cell>
          <cell r="J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 t="str">
            <v>DFDAU_VCO</v>
          </cell>
          <cell r="H81">
            <v>0</v>
          </cell>
          <cell r="I81" t="str">
            <v>1.	DFDAU Visual Check Order: make picture of the DFDAU ID Plate:
Фото во вложении. 
Дополнительно, LIGHT DFDR FAIL всегда горит.     (Блок FDR есть на складе Внк снятый с 56 )</v>
          </cell>
          <cell r="J81">
            <v>0</v>
          </cell>
        </row>
        <row r="82">
          <cell r="D82">
            <v>3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 t="str">
            <v xml:space="preserve">Артём: нужно будет проверить p/n тот или нет что нам нужен - снятый с 356 бло который на складе ,и если тот, то на 09.08. выдать LWO с текстом "IAW DFDR READOUT, FOR TBS REASON PLEASE REPLACE DFDAU FOR NEXT MONITORING". Далее 14.08. снять ПИ прям с DFDR минуя миниквар и если в расшифровке сигналы не пропишутся, то снятый с 355 блок перевести в U/S. 
И проверить или сделать заказ на 356, чтобы дырка не осталась. </v>
          </cell>
          <cell r="J82">
            <v>0</v>
          </cell>
        </row>
        <row r="83">
          <cell r="D83">
            <v>3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 t="str">
            <v>09.08.23 Николаев - По прилёту, 09.08.23 на 355 была повторно выполнена проверка DFDAU на предмет ошибок FDR. Дефект не проявился. Фото во вложении. 
Полетная информация снялась с mQAR. И отправлена в УРАПИ. Снимать с DFDR напрямую не вижу смысла, так как это многократно делалось. Информация аналогичная.
Считаю, что можно принять эти сообщения, как ложные, потому что ни от пилотов, ни от средства объективного контроля в кабине замечаний нет. (САМО в копии)</v>
          </cell>
          <cell r="J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 t="str">
            <v xml:space="preserve">  </v>
          </cell>
          <cell r="J84">
            <v>0</v>
          </cell>
        </row>
        <row r="85">
          <cell r="D85">
            <v>3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D86">
            <v>3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D87">
            <v>3</v>
          </cell>
          <cell r="E87">
            <v>0</v>
          </cell>
          <cell r="F87">
            <v>0</v>
          </cell>
          <cell r="G87">
            <v>73355</v>
          </cell>
          <cell r="H87">
            <v>45112</v>
          </cell>
          <cell r="I87" t="str">
            <v>Коллеги, добрый день!
05.07  УРАПИ  На текущий момент видоизменили процесс конвертация присылаемых Вами файлов с mQar. Сейчас реализован процессе преобразования папок с именами, например из 63ccb0b4 в бортовой номер, его дату и время запуска двигателя. То есть мы вытаскиваем закодированную информацию и получаем из 64a511d6-&gt;RA-73352_20230705_000003 
На текущий момент на RA-73355 некорректно пишется дата и время. Например, в присланных Вами крайних рейсах, дата и время регистрируются как RA-73355_20230129_024638
Могли бы исправить данный момент.</v>
          </cell>
          <cell r="J87">
            <v>0</v>
          </cell>
        </row>
        <row r="88">
          <cell r="D88">
            <v>3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 t="str">
            <v xml:space="preserve">Выдать задание на пн. 11.07 будет Антон Николаев, с ним согласовано. 
некорректно пишется дата и время – выставить дату и время. 
Также Шураскин перед вылетом попробует выставить дату и время,   дату и время выставил У обоих время / Дата только у второго стоит/ У командира этой кнопки даты нет
 9июл Запросил УРАПИ Внк 10.07  посмотреть расшифровку. </v>
          </cell>
          <cell r="J88">
            <v>0</v>
          </cell>
        </row>
        <row r="89">
          <cell r="D89">
            <v>3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 t="str">
            <v xml:space="preserve">11.07 Николаев. Дата формируется с часов КВС. На позиции КВС стояли часы без даты, разменял с F/O после размена:
CPT P/N 2610-08-1 OR 60B00303-107 SN 2008
F/O P/N 65806-002-1 SN 1038
. Теперь должно работать нормально. При следующем съеме ПИ, запросить УРАПИ. 
12.07 УРАПИ - Что касается имени файлов. Дата формируется некорректно. Пример: RA-73355_20230203_160544.pak
Продолжаем ТБС на следующей стоянке желательно с А Николаевым
</v>
          </cell>
          <cell r="J89">
            <v>0</v>
          </cell>
        </row>
        <row r="90">
          <cell r="D90">
            <v>3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 t="str">
            <v xml:space="preserve">13июл от УРАПИ Рук-во  по настр даты 
 miniQAR MkIII Interface Cable. (PN 605-0034-01 part of Kit PN 805-0012)
13июл   кабель в ВНК, подключен к компу в цехе ВКО
 13июл Запросил СЗНП TBS? 17июл + переместить VKO  SVO ? 
14.07 Николаев предложил для TBS поставить часы с 56, но выяснилось, что на 56 часы стоят без выставления даты. Будет дальше думать по этому дефекту. 
Выдано планом, Быченкову на 22.07 ZIA
Быченков – не выполнили.  Подумает, посмотрит WDM что с данным дефектом можно сделать.  </v>
          </cell>
          <cell r="J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 t="str">
            <v xml:space="preserve">8.08. Бубас с целью TBS заменить DFDR на ВС RA-73355.На складе имеется DFDR PN 2100-4043-00, SN00149. Проверить наличие DFDR на складе VKO.  </v>
          </cell>
          <cell r="J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 t="str">
            <v>Бубас: Перед снятием DFDR с RA-73355, предлагаю снять с него полетную информацию с помощью устройсттва для  считывания с DFDR и передать вместе с флэшкой microQAR на расшифровку. Соответственно проверить наличие оборудования для снятия ПИ с DFDR в VKO.</v>
          </cell>
          <cell r="J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 xml:space="preserve"> 09.08.23 Николаев - По прилёту, 09.08.23 на 355 была повторно выполнена проверка DFDAU на предмет ошибок FDR. Дефект не проявился. Фото во вложении. 
Полетная информация снялась с mQAR. И отправлена в УРАПИ. Снимать с DFDR напрямую не вижу смысла, так как это многократно делалось. Информация аналогичная.
Считаю, что можно принять эти сообщения, как ложные, потому что ни от пилотов, ни от средства объективного контроля в кабине замечаний нет. (САМО в копии)</v>
          </cell>
          <cell r="J93">
            <v>0</v>
          </cell>
        </row>
        <row r="94">
          <cell r="D94">
            <v>3</v>
          </cell>
          <cell r="E94">
            <v>0</v>
          </cell>
          <cell r="F94">
            <v>0</v>
          </cell>
          <cell r="G94">
            <v>73355</v>
          </cell>
          <cell r="H94">
            <v>45049</v>
          </cell>
          <cell r="I94" t="str">
            <v>Ляпин. Отсутствуют подголовники на пилотских креслах. Отправлен запрос PN пилотских кресел на 55,56 бортах. По инфо от Ермакова подголовники с 56 уже переставили на 52.</v>
          </cell>
          <cell r="J94">
            <v>0</v>
          </cell>
        </row>
        <row r="95">
          <cell r="D95">
            <v>3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 t="str">
            <v>04.05 Николаев. CPT SEAT PN 3A090-0015-02-01(S232T303-401), F/O SEAT PN 3A090-0016-02-01 (S232T303-402). 
Проверил IPC и CMM на эти кресла, в CMM подголовников нет в IPC числится.
В истории нашел PN подголовников которые на 56 ставили PN 0A090-0479 25-11-01-53C item 1 headrest assy</v>
          </cell>
          <cell r="J95">
            <v>0</v>
          </cell>
        </row>
        <row r="96">
          <cell r="D96">
            <v>3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 t="str">
            <v>P/N КРЕСЕЛ 55 борт 
КВС 3A090-0015-02-01 (S232T303-401), 
F/O 3A090-0016-02-01 (S232T303-402). 
Отправил запросы на 54,51 наличие подголовников, PN кресел. Соберем инфу по всем бортам, потом отправить запрос на camo, и по результатам если потребуется дозаказ
5мая Подголовники отсутствуют
10.05 Ансимов. Снимаем с 356, ставим на 355.
У Ермакова уточнили подголовники с 356 поставили на 352</v>
          </cell>
          <cell r="J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 t="str">
            <v>↑↑↑↑↑↑</v>
          </cell>
          <cell r="H97">
            <v>0</v>
          </cell>
          <cell r="I97" t="str">
            <v>↑↑↑ВЕРХ-73355↑↑↑</v>
          </cell>
          <cell r="J97">
            <v>0</v>
          </cell>
        </row>
        <row r="98">
          <cell r="G98">
            <v>0</v>
          </cell>
          <cell r="H98">
            <v>0</v>
          </cell>
          <cell r="J98">
            <v>0</v>
          </cell>
        </row>
        <row r="99">
          <cell r="G99">
            <v>0</v>
          </cell>
          <cell r="H99">
            <v>0</v>
          </cell>
          <cell r="J99">
            <v>0</v>
          </cell>
        </row>
        <row r="100">
          <cell r="G100">
            <v>0</v>
          </cell>
          <cell r="H100">
            <v>0</v>
          </cell>
          <cell r="J100">
            <v>0</v>
          </cell>
        </row>
        <row r="101">
          <cell r="G101">
            <v>0</v>
          </cell>
          <cell r="H101">
            <v>0</v>
          </cell>
          <cell r="J101">
            <v>0</v>
          </cell>
        </row>
        <row r="102">
          <cell r="G102">
            <v>0</v>
          </cell>
          <cell r="H102">
            <v>0</v>
          </cell>
          <cell r="J102">
            <v>0</v>
          </cell>
        </row>
        <row r="103">
          <cell r="G103">
            <v>0</v>
          </cell>
          <cell r="H103">
            <v>0</v>
          </cell>
          <cell r="J103">
            <v>0</v>
          </cell>
        </row>
        <row r="104">
          <cell r="G104">
            <v>0</v>
          </cell>
          <cell r="H104">
            <v>0</v>
          </cell>
          <cell r="J104">
            <v>0</v>
          </cell>
        </row>
        <row r="105">
          <cell r="G105">
            <v>0</v>
          </cell>
          <cell r="H105">
            <v>0</v>
          </cell>
          <cell r="J105">
            <v>0</v>
          </cell>
        </row>
        <row r="106">
          <cell r="G106">
            <v>0</v>
          </cell>
          <cell r="H106">
            <v>0</v>
          </cell>
          <cell r="J106">
            <v>0</v>
          </cell>
        </row>
        <row r="107">
          <cell r="G107">
            <v>0</v>
          </cell>
          <cell r="H107">
            <v>0</v>
          </cell>
          <cell r="J107">
            <v>0</v>
          </cell>
        </row>
        <row r="108">
          <cell r="G108">
            <v>0</v>
          </cell>
          <cell r="H108">
            <v>0</v>
          </cell>
          <cell r="J108">
            <v>0</v>
          </cell>
        </row>
        <row r="109">
          <cell r="G109">
            <v>0</v>
          </cell>
          <cell r="H109">
            <v>0</v>
          </cell>
          <cell r="J109">
            <v>0</v>
          </cell>
        </row>
        <row r="110">
          <cell r="G110">
            <v>0</v>
          </cell>
          <cell r="H110">
            <v>0</v>
          </cell>
          <cell r="J110">
            <v>0</v>
          </cell>
        </row>
        <row r="111">
          <cell r="G111">
            <v>0</v>
          </cell>
          <cell r="H111">
            <v>0</v>
          </cell>
          <cell r="J111">
            <v>0</v>
          </cell>
        </row>
        <row r="112">
          <cell r="G112">
            <v>0</v>
          </cell>
          <cell r="H112">
            <v>0</v>
          </cell>
          <cell r="J112">
            <v>0</v>
          </cell>
        </row>
        <row r="113">
          <cell r="G113">
            <v>0</v>
          </cell>
          <cell r="H113">
            <v>0</v>
          </cell>
          <cell r="J113">
            <v>0</v>
          </cell>
        </row>
        <row r="114">
          <cell r="G114">
            <v>0</v>
          </cell>
          <cell r="H114">
            <v>0</v>
          </cell>
          <cell r="J114">
            <v>0</v>
          </cell>
        </row>
        <row r="115">
          <cell r="G115">
            <v>0</v>
          </cell>
          <cell r="H115">
            <v>0</v>
          </cell>
          <cell r="J115">
            <v>0</v>
          </cell>
        </row>
        <row r="116">
          <cell r="G116">
            <v>0</v>
          </cell>
          <cell r="H116">
            <v>0</v>
          </cell>
          <cell r="J116">
            <v>0</v>
          </cell>
        </row>
        <row r="117">
          <cell r="G117">
            <v>0</v>
          </cell>
          <cell r="H117">
            <v>0</v>
          </cell>
          <cell r="J117">
            <v>0</v>
          </cell>
        </row>
        <row r="118">
          <cell r="G118">
            <v>0</v>
          </cell>
          <cell r="H118">
            <v>0</v>
          </cell>
          <cell r="J118">
            <v>0</v>
          </cell>
        </row>
        <row r="119">
          <cell r="G119">
            <v>0</v>
          </cell>
          <cell r="H119">
            <v>0</v>
          </cell>
          <cell r="J119">
            <v>0</v>
          </cell>
        </row>
        <row r="120">
          <cell r="G120">
            <v>0</v>
          </cell>
          <cell r="H120">
            <v>0</v>
          </cell>
          <cell r="J120">
            <v>0</v>
          </cell>
        </row>
        <row r="121">
          <cell r="G121">
            <v>0</v>
          </cell>
          <cell r="H121">
            <v>0</v>
          </cell>
          <cell r="J121">
            <v>0</v>
          </cell>
        </row>
        <row r="122">
          <cell r="G122">
            <v>0</v>
          </cell>
          <cell r="H122">
            <v>0</v>
          </cell>
          <cell r="J122">
            <v>0</v>
          </cell>
        </row>
        <row r="123">
          <cell r="G123">
            <v>0</v>
          </cell>
          <cell r="H123">
            <v>0</v>
          </cell>
          <cell r="J123">
            <v>0</v>
          </cell>
        </row>
        <row r="124">
          <cell r="G124">
            <v>0</v>
          </cell>
          <cell r="H124">
            <v>0</v>
          </cell>
          <cell r="J124">
            <v>0</v>
          </cell>
        </row>
        <row r="125">
          <cell r="G125">
            <v>0</v>
          </cell>
          <cell r="H125">
            <v>0</v>
          </cell>
          <cell r="J125">
            <v>0</v>
          </cell>
        </row>
        <row r="126">
          <cell r="G126">
            <v>0</v>
          </cell>
          <cell r="H126">
            <v>0</v>
          </cell>
          <cell r="J126">
            <v>0</v>
          </cell>
        </row>
        <row r="127">
          <cell r="G127">
            <v>0</v>
          </cell>
          <cell r="H127">
            <v>0</v>
          </cell>
          <cell r="J127">
            <v>0</v>
          </cell>
        </row>
        <row r="128">
          <cell r="G128">
            <v>0</v>
          </cell>
          <cell r="H128">
            <v>0</v>
          </cell>
          <cell r="J128">
            <v>0</v>
          </cell>
        </row>
        <row r="129">
          <cell r="G129">
            <v>0</v>
          </cell>
          <cell r="H129">
            <v>0</v>
          </cell>
          <cell r="J129">
            <v>0</v>
          </cell>
        </row>
        <row r="130">
          <cell r="G130">
            <v>0</v>
          </cell>
          <cell r="H130">
            <v>0</v>
          </cell>
          <cell r="J130">
            <v>0</v>
          </cell>
        </row>
        <row r="131">
          <cell r="G131">
            <v>0</v>
          </cell>
          <cell r="H131">
            <v>0</v>
          </cell>
          <cell r="J131">
            <v>0</v>
          </cell>
        </row>
        <row r="132">
          <cell r="G132">
            <v>0</v>
          </cell>
          <cell r="H132">
            <v>0</v>
          </cell>
          <cell r="J132">
            <v>0</v>
          </cell>
        </row>
        <row r="133">
          <cell r="G133">
            <v>0</v>
          </cell>
          <cell r="H133">
            <v>0</v>
          </cell>
          <cell r="J133">
            <v>0</v>
          </cell>
        </row>
        <row r="134">
          <cell r="G134">
            <v>0</v>
          </cell>
          <cell r="H134">
            <v>0</v>
          </cell>
          <cell r="J134">
            <v>0</v>
          </cell>
        </row>
        <row r="135">
          <cell r="G135">
            <v>0</v>
          </cell>
          <cell r="H135">
            <v>0</v>
          </cell>
          <cell r="J135">
            <v>0</v>
          </cell>
        </row>
        <row r="136">
          <cell r="G136">
            <v>0</v>
          </cell>
          <cell r="H136">
            <v>0</v>
          </cell>
          <cell r="J136">
            <v>0</v>
          </cell>
        </row>
        <row r="137">
          <cell r="G137">
            <v>0</v>
          </cell>
          <cell r="H137">
            <v>0</v>
          </cell>
          <cell r="J137">
            <v>0</v>
          </cell>
        </row>
        <row r="138">
          <cell r="G138">
            <v>0</v>
          </cell>
          <cell r="H138">
            <v>0</v>
          </cell>
          <cell r="J138">
            <v>0</v>
          </cell>
        </row>
        <row r="139">
          <cell r="G139">
            <v>0</v>
          </cell>
          <cell r="H139">
            <v>0</v>
          </cell>
          <cell r="J139">
            <v>0</v>
          </cell>
        </row>
        <row r="140">
          <cell r="G140">
            <v>0</v>
          </cell>
          <cell r="H140">
            <v>0</v>
          </cell>
          <cell r="J140">
            <v>0</v>
          </cell>
        </row>
        <row r="141">
          <cell r="G141">
            <v>0</v>
          </cell>
          <cell r="H141">
            <v>0</v>
          </cell>
          <cell r="J141">
            <v>0</v>
          </cell>
        </row>
        <row r="142">
          <cell r="G142">
            <v>0</v>
          </cell>
          <cell r="H142">
            <v>0</v>
          </cell>
          <cell r="J142">
            <v>0</v>
          </cell>
        </row>
        <row r="143">
          <cell r="G143">
            <v>0</v>
          </cell>
          <cell r="H143">
            <v>0</v>
          </cell>
          <cell r="J143">
            <v>0</v>
          </cell>
        </row>
        <row r="144">
          <cell r="G144">
            <v>0</v>
          </cell>
          <cell r="H144">
            <v>0</v>
          </cell>
          <cell r="J144">
            <v>0</v>
          </cell>
        </row>
        <row r="145">
          <cell r="G145">
            <v>0</v>
          </cell>
          <cell r="H145">
            <v>0</v>
          </cell>
          <cell r="J145">
            <v>0</v>
          </cell>
        </row>
        <row r="146">
          <cell r="G146">
            <v>0</v>
          </cell>
          <cell r="H146">
            <v>0</v>
          </cell>
          <cell r="J146">
            <v>0</v>
          </cell>
        </row>
        <row r="147">
          <cell r="G147">
            <v>0</v>
          </cell>
          <cell r="H147">
            <v>0</v>
          </cell>
          <cell r="J147">
            <v>0</v>
          </cell>
        </row>
        <row r="148">
          <cell r="G148">
            <v>0</v>
          </cell>
          <cell r="H148">
            <v>0</v>
          </cell>
          <cell r="J148">
            <v>0</v>
          </cell>
        </row>
        <row r="149">
          <cell r="G149">
            <v>0</v>
          </cell>
          <cell r="H149">
            <v>0</v>
          </cell>
          <cell r="J149">
            <v>0</v>
          </cell>
        </row>
        <row r="150">
          <cell r="G150">
            <v>0</v>
          </cell>
          <cell r="H150">
            <v>0</v>
          </cell>
          <cell r="J150">
            <v>0</v>
          </cell>
        </row>
        <row r="151">
          <cell r="G151">
            <v>0</v>
          </cell>
          <cell r="H151">
            <v>0</v>
          </cell>
          <cell r="J151">
            <v>0</v>
          </cell>
        </row>
        <row r="152">
          <cell r="G152">
            <v>0</v>
          </cell>
          <cell r="H152">
            <v>0</v>
          </cell>
          <cell r="J152">
            <v>0</v>
          </cell>
        </row>
        <row r="153">
          <cell r="G153">
            <v>0</v>
          </cell>
          <cell r="H153">
            <v>0</v>
          </cell>
          <cell r="J153">
            <v>0</v>
          </cell>
        </row>
        <row r="154">
          <cell r="G154">
            <v>0</v>
          </cell>
          <cell r="H154">
            <v>0</v>
          </cell>
          <cell r="J154">
            <v>0</v>
          </cell>
        </row>
        <row r="155">
          <cell r="G155">
            <v>0</v>
          </cell>
          <cell r="H155">
            <v>0</v>
          </cell>
          <cell r="J155">
            <v>0</v>
          </cell>
        </row>
        <row r="156">
          <cell r="G156">
            <v>0</v>
          </cell>
          <cell r="H156">
            <v>0</v>
          </cell>
          <cell r="J156">
            <v>0</v>
          </cell>
        </row>
        <row r="157">
          <cell r="G157">
            <v>0</v>
          </cell>
          <cell r="H157">
            <v>0</v>
          </cell>
          <cell r="J157">
            <v>0</v>
          </cell>
        </row>
        <row r="158">
          <cell r="G158">
            <v>0</v>
          </cell>
          <cell r="H158">
            <v>0</v>
          </cell>
          <cell r="J158">
            <v>0</v>
          </cell>
        </row>
        <row r="159">
          <cell r="G159">
            <v>0</v>
          </cell>
          <cell r="H159">
            <v>0</v>
          </cell>
          <cell r="J159">
            <v>0</v>
          </cell>
        </row>
        <row r="160">
          <cell r="G160">
            <v>0</v>
          </cell>
          <cell r="H160">
            <v>0</v>
          </cell>
          <cell r="J160">
            <v>0</v>
          </cell>
        </row>
        <row r="161">
          <cell r="G161">
            <v>0</v>
          </cell>
          <cell r="H161">
            <v>0</v>
          </cell>
          <cell r="J161">
            <v>0</v>
          </cell>
        </row>
        <row r="162">
          <cell r="G162">
            <v>0</v>
          </cell>
          <cell r="H162">
            <v>0</v>
          </cell>
          <cell r="J162">
            <v>0</v>
          </cell>
        </row>
        <row r="163">
          <cell r="G163">
            <v>0</v>
          </cell>
          <cell r="H163">
            <v>0</v>
          </cell>
          <cell r="J16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D3C5"/>
    <pageSetUpPr fitToPage="1"/>
  </sheetPr>
  <dimension ref="A1:K33"/>
  <sheetViews>
    <sheetView tabSelected="1" zoomScale="84" zoomScaleNormal="84" zoomScaleSheetLayoutView="100" zoomScalePageLayoutView="75" workbookViewId="0">
      <pane ySplit="10" topLeftCell="A11" activePane="bottomLeft" state="frozen"/>
      <selection activeCell="F13" sqref="F13"/>
      <selection pane="bottomLeft" activeCell="J24" sqref="J24"/>
    </sheetView>
  </sheetViews>
  <sheetFormatPr defaultColWidth="9.140625" defaultRowHeight="18.75"/>
  <cols>
    <col min="1" max="1" width="10.140625" style="277" customWidth="1"/>
    <col min="2" max="3" width="9.140625" style="277" customWidth="1"/>
    <col min="4" max="5" width="9.5703125" style="277" customWidth="1"/>
    <col min="6" max="7" width="11.7109375" style="277" customWidth="1"/>
    <col min="8" max="8" width="11.28515625" style="352" bestFit="1" customWidth="1"/>
    <col min="9" max="9" width="106.7109375" style="209" customWidth="1"/>
    <col min="10" max="10" width="63.7109375" style="214" customWidth="1"/>
    <col min="11" max="11" width="63.7109375" style="209" customWidth="1"/>
    <col min="12" max="16384" width="9.140625" style="209"/>
  </cols>
  <sheetData>
    <row r="1" spans="1:11">
      <c r="A1" s="275">
        <v>0</v>
      </c>
      <c r="B1" s="274" t="s">
        <v>86</v>
      </c>
      <c r="C1" s="274">
        <f>'73351'!C3</f>
        <v>6</v>
      </c>
      <c r="D1" s="275">
        <v>0</v>
      </c>
      <c r="E1" s="275" t="s">
        <v>85</v>
      </c>
      <c r="F1" s="275">
        <f>'73351'!F3</f>
        <v>3</v>
      </c>
      <c r="G1" s="275"/>
      <c r="H1" s="346"/>
      <c r="I1" s="348"/>
      <c r="J1" s="353"/>
      <c r="K1" s="349"/>
    </row>
    <row r="2" spans="1:11">
      <c r="A2" s="274" t="s">
        <v>40</v>
      </c>
      <c r="B2" s="274" t="s">
        <v>40</v>
      </c>
      <c r="C2" s="274"/>
      <c r="D2" s="274" t="s">
        <v>40</v>
      </c>
      <c r="E2" s="274" t="s">
        <v>40</v>
      </c>
      <c r="F2" s="275"/>
      <c r="G2" s="275"/>
      <c r="H2" s="346"/>
      <c r="I2" s="213"/>
      <c r="J2" s="212"/>
      <c r="K2" s="347"/>
    </row>
    <row r="3" spans="1:11">
      <c r="A3" s="275" t="s">
        <v>39</v>
      </c>
      <c r="B3" s="275" t="s">
        <v>38</v>
      </c>
      <c r="C3" s="274">
        <f>SUM($A$1,$B$1:$B$34)</f>
        <v>6</v>
      </c>
      <c r="D3" s="275" t="s">
        <v>39</v>
      </c>
      <c r="E3" s="275" t="s">
        <v>38</v>
      </c>
      <c r="F3" s="275">
        <f>SUM($D$1,$E$1:$E$34)</f>
        <v>3</v>
      </c>
      <c r="G3" s="274"/>
      <c r="H3" s="354"/>
      <c r="I3" s="348"/>
      <c r="J3" s="210" t="s">
        <v>40</v>
      </c>
      <c r="K3" s="349"/>
    </row>
    <row r="4" spans="1:11" s="339" customFormat="1">
      <c r="A4" s="213">
        <f>SUM($A$1,$B$1:$B4)</f>
        <v>0</v>
      </c>
      <c r="B4" s="274">
        <f t="shared" ref="B4:B7" si="0">IF(F4&gt;="crit",1,0)</f>
        <v>0</v>
      </c>
      <c r="C4" s="274">
        <f>ROW()</f>
        <v>4</v>
      </c>
      <c r="D4" s="273">
        <f>SUM($D$1,$E$1:$E4)</f>
        <v>0</v>
      </c>
      <c r="E4" s="273">
        <f t="shared" ref="E4:E7" si="1">IF(F4="crit",1,0)</f>
        <v>0</v>
      </c>
      <c r="F4" s="273"/>
      <c r="G4" s="273"/>
      <c r="H4" s="276"/>
      <c r="I4" s="211"/>
      <c r="J4" s="211"/>
      <c r="K4" s="211"/>
    </row>
    <row r="5" spans="1:11" s="339" customFormat="1">
      <c r="A5" s="213">
        <f>SUM($A$1,$B$1:$B5)</f>
        <v>0</v>
      </c>
      <c r="B5" s="274">
        <f t="shared" si="0"/>
        <v>0</v>
      </c>
      <c r="C5" s="274">
        <f>ROW()</f>
        <v>5</v>
      </c>
      <c r="D5" s="273">
        <f>SUM($D$1,$E$1:$E5)</f>
        <v>0</v>
      </c>
      <c r="E5" s="273">
        <f t="shared" si="1"/>
        <v>0</v>
      </c>
      <c r="F5" s="273"/>
      <c r="G5" s="273"/>
      <c r="H5" s="276"/>
      <c r="I5" s="211"/>
      <c r="J5" s="211"/>
      <c r="K5" s="212"/>
    </row>
    <row r="6" spans="1:11" s="339" customFormat="1">
      <c r="A6" s="213">
        <f>SUM($A$1,$B$1:$B6)</f>
        <v>0</v>
      </c>
      <c r="B6" s="274">
        <f t="shared" si="0"/>
        <v>0</v>
      </c>
      <c r="C6" s="274">
        <f>ROW()</f>
        <v>6</v>
      </c>
      <c r="D6" s="273">
        <f>SUM($D$1,$E$1:$E6)</f>
        <v>0</v>
      </c>
      <c r="E6" s="273">
        <f t="shared" si="1"/>
        <v>0</v>
      </c>
      <c r="F6" s="273"/>
      <c r="G6" s="273"/>
      <c r="H6" s="276"/>
      <c r="I6" s="211"/>
      <c r="J6" s="211"/>
      <c r="K6" s="212"/>
    </row>
    <row r="7" spans="1:11" s="339" customFormat="1">
      <c r="A7" s="213">
        <f>SUM($A$1,$B$1:$B7)</f>
        <v>0</v>
      </c>
      <c r="B7" s="274">
        <f t="shared" si="0"/>
        <v>0</v>
      </c>
      <c r="C7" s="274">
        <f>ROW()</f>
        <v>7</v>
      </c>
      <c r="D7" s="273">
        <f>SUM($D$1,$E$1:$E7)</f>
        <v>0</v>
      </c>
      <c r="E7" s="273">
        <f t="shared" si="1"/>
        <v>0</v>
      </c>
      <c r="F7" s="273"/>
      <c r="G7" s="273"/>
      <c r="H7" s="276"/>
      <c r="I7" s="211"/>
      <c r="J7" s="211"/>
      <c r="K7" s="212"/>
    </row>
    <row r="8" spans="1:11" s="339" customFormat="1">
      <c r="A8" s="213">
        <f>SUM($A$1,$B$1:$B8)</f>
        <v>0</v>
      </c>
      <c r="B8" s="274">
        <f t="shared" ref="B8" si="2">IF(F8&gt;="crit",1,0)</f>
        <v>0</v>
      </c>
      <c r="C8" s="274">
        <f>ROW()</f>
        <v>8</v>
      </c>
      <c r="D8" s="273">
        <f>SUM($D$1,$E$1:$E8)</f>
        <v>0</v>
      </c>
      <c r="E8" s="273">
        <f t="shared" ref="E8" si="3">IF(F8="crit",1,0)</f>
        <v>0</v>
      </c>
      <c r="F8" s="273"/>
      <c r="G8" s="273"/>
      <c r="H8" s="276"/>
      <c r="I8" s="211"/>
      <c r="J8" s="211"/>
      <c r="K8" s="212"/>
    </row>
    <row r="9" spans="1:11">
      <c r="A9" s="213"/>
      <c r="B9" s="274"/>
      <c r="C9" s="358"/>
      <c r="D9" s="363"/>
      <c r="E9" s="363"/>
      <c r="F9" s="359" t="s">
        <v>89</v>
      </c>
      <c r="G9" s="359" t="s">
        <v>83</v>
      </c>
      <c r="H9" s="359" t="s">
        <v>82</v>
      </c>
      <c r="I9" s="364" t="s">
        <v>95</v>
      </c>
      <c r="J9" s="365" t="s">
        <v>40</v>
      </c>
      <c r="K9" s="359" t="s">
        <v>90</v>
      </c>
    </row>
    <row r="10" spans="1:11">
      <c r="A10" s="213"/>
      <c r="B10" s="274"/>
      <c r="C10" s="274"/>
      <c r="D10" s="275"/>
      <c r="E10" s="275"/>
      <c r="F10" s="354" t="s">
        <v>84</v>
      </c>
      <c r="G10" s="213">
        <v>2208002</v>
      </c>
      <c r="H10" s="276">
        <v>45291</v>
      </c>
      <c r="I10" s="213" t="s">
        <v>91</v>
      </c>
      <c r="J10" s="213"/>
      <c r="K10" s="213" t="s">
        <v>81</v>
      </c>
    </row>
    <row r="11" spans="1:11" s="339" customFormat="1" ht="37.5">
      <c r="A11" s="213">
        <f>SUM($A$1,$B$1:$B11)</f>
        <v>1</v>
      </c>
      <c r="B11" s="274">
        <f t="shared" ref="B11" si="4">IF(F11&gt;="crit",1,0)</f>
        <v>1</v>
      </c>
      <c r="C11" s="360">
        <f>ROW()</f>
        <v>11</v>
      </c>
      <c r="D11" s="338">
        <v>0</v>
      </c>
      <c r="E11" s="338">
        <v>0</v>
      </c>
      <c r="F11" s="362" t="s">
        <v>116</v>
      </c>
      <c r="G11" s="362" t="s">
        <v>96</v>
      </c>
      <c r="H11" s="362" t="s">
        <v>88</v>
      </c>
      <c r="I11" s="361" t="s">
        <v>115</v>
      </c>
      <c r="J11" s="361" t="s">
        <v>50</v>
      </c>
      <c r="K11" s="362" t="s">
        <v>98</v>
      </c>
    </row>
    <row r="12" spans="1:11" s="339" customFormat="1">
      <c r="A12" s="213">
        <f>SUM($A$1,$B$1:$B12)</f>
        <v>2</v>
      </c>
      <c r="B12" s="274">
        <f t="shared" ref="B12" si="5">IF(F12&gt;="crit",1,0)</f>
        <v>1</v>
      </c>
      <c r="C12" s="274">
        <f>ROW()</f>
        <v>12</v>
      </c>
      <c r="D12" s="273">
        <f>SUM($D$1,$E$1:$E12)</f>
        <v>1</v>
      </c>
      <c r="E12" s="273">
        <f t="shared" ref="E12" si="6">IF(F12="crit",1,0)</f>
        <v>1</v>
      </c>
      <c r="F12" s="273" t="s">
        <v>5</v>
      </c>
      <c r="G12" s="273">
        <v>73351</v>
      </c>
      <c r="H12" s="276">
        <v>45139</v>
      </c>
      <c r="I12" s="212" t="s">
        <v>101</v>
      </c>
      <c r="J12" s="212" t="s">
        <v>106</v>
      </c>
      <c r="K12" s="212" t="s">
        <v>93</v>
      </c>
    </row>
    <row r="13" spans="1:11" s="339" customFormat="1">
      <c r="A13" s="213">
        <f>SUM($A$1,$B$1:$B13)</f>
        <v>2</v>
      </c>
      <c r="B13" s="274">
        <f t="shared" ref="B13:B26" si="7">IF(F13&gt;="crit",1,0)</f>
        <v>0</v>
      </c>
      <c r="C13" s="274">
        <f>ROW()</f>
        <v>13</v>
      </c>
      <c r="D13" s="273">
        <f>SUM($D$1,$E$1:$E13)</f>
        <v>1</v>
      </c>
      <c r="E13" s="273">
        <f t="shared" ref="E13:E26" si="8">IF(F13="crit",1,0)</f>
        <v>0</v>
      </c>
      <c r="F13" s="273"/>
      <c r="G13" s="273"/>
      <c r="H13" s="276"/>
      <c r="I13" s="212"/>
      <c r="J13" s="212"/>
      <c r="K13" s="212"/>
    </row>
    <row r="14" spans="1:11" s="339" customFormat="1">
      <c r="A14" s="213">
        <f>SUM($A$1,$B$1:$B14)</f>
        <v>2</v>
      </c>
      <c r="B14" s="274">
        <f t="shared" si="7"/>
        <v>0</v>
      </c>
      <c r="C14" s="274">
        <f>ROW()</f>
        <v>14</v>
      </c>
      <c r="D14" s="273">
        <f>SUM($D$1,$E$1:$E14)</f>
        <v>1</v>
      </c>
      <c r="E14" s="273">
        <f t="shared" si="8"/>
        <v>0</v>
      </c>
      <c r="F14" s="273"/>
      <c r="G14" s="273"/>
      <c r="H14" s="276"/>
      <c r="I14" s="212"/>
      <c r="J14" s="212"/>
      <c r="K14" s="212"/>
    </row>
    <row r="15" spans="1:11" s="339" customFormat="1">
      <c r="A15" s="213">
        <f>SUM($A$1,$B$1:$B15)</f>
        <v>3</v>
      </c>
      <c r="B15" s="274">
        <f t="shared" si="7"/>
        <v>1</v>
      </c>
      <c r="C15" s="274">
        <f>ROW()</f>
        <v>15</v>
      </c>
      <c r="D15" s="273">
        <f>SUM($D$1,$E$1:$E15)</f>
        <v>1</v>
      </c>
      <c r="E15" s="273">
        <f t="shared" si="8"/>
        <v>0</v>
      </c>
      <c r="F15" s="273" t="s">
        <v>87</v>
      </c>
      <c r="G15" s="273">
        <v>73351</v>
      </c>
      <c r="H15" s="276">
        <v>45148</v>
      </c>
      <c r="I15" s="212" t="s">
        <v>102</v>
      </c>
      <c r="J15" s="212" t="s">
        <v>107</v>
      </c>
      <c r="K15" s="212" t="s">
        <v>93</v>
      </c>
    </row>
    <row r="16" spans="1:11" s="339" customFormat="1">
      <c r="A16" s="213">
        <f>SUM($A$1,$B$1:$B16)</f>
        <v>3</v>
      </c>
      <c r="B16" s="274">
        <f t="shared" si="7"/>
        <v>0</v>
      </c>
      <c r="C16" s="274">
        <f>ROW()</f>
        <v>16</v>
      </c>
      <c r="D16" s="273">
        <f>SUM($D$1,$E$1:$E16)</f>
        <v>1</v>
      </c>
      <c r="E16" s="273">
        <f t="shared" si="8"/>
        <v>0</v>
      </c>
      <c r="F16" s="273"/>
      <c r="G16" s="273"/>
      <c r="H16" s="276"/>
      <c r="I16" s="212"/>
      <c r="J16" s="212"/>
      <c r="K16" s="212"/>
    </row>
    <row r="17" spans="1:11" s="339" customFormat="1">
      <c r="A17" s="213">
        <f>SUM($A$1,$B$1:$B17)</f>
        <v>4</v>
      </c>
      <c r="B17" s="274">
        <f t="shared" si="7"/>
        <v>1</v>
      </c>
      <c r="C17" s="274">
        <f>ROW()</f>
        <v>17</v>
      </c>
      <c r="D17" s="273">
        <f>SUM($D$1,$E$1:$E17)</f>
        <v>2</v>
      </c>
      <c r="E17" s="273">
        <f t="shared" si="8"/>
        <v>1</v>
      </c>
      <c r="F17" s="273" t="s">
        <v>5</v>
      </c>
      <c r="G17" s="273">
        <v>73351</v>
      </c>
      <c r="H17" s="276">
        <v>45149</v>
      </c>
      <c r="I17" s="212" t="s">
        <v>103</v>
      </c>
      <c r="J17" s="212" t="s">
        <v>108</v>
      </c>
      <c r="K17" s="212" t="s">
        <v>93</v>
      </c>
    </row>
    <row r="18" spans="1:11" s="339" customFormat="1">
      <c r="A18" s="213">
        <f>SUM($A$1,$B$1:$B18)</f>
        <v>4</v>
      </c>
      <c r="B18" s="274">
        <f t="shared" si="7"/>
        <v>0</v>
      </c>
      <c r="C18" s="274">
        <f>ROW()</f>
        <v>18</v>
      </c>
      <c r="D18" s="273">
        <f>SUM($D$1,$E$1:$E18)</f>
        <v>2</v>
      </c>
      <c r="E18" s="273">
        <f t="shared" si="8"/>
        <v>0</v>
      </c>
      <c r="F18" s="273"/>
      <c r="G18" s="273"/>
      <c r="H18" s="276"/>
      <c r="I18" s="212"/>
      <c r="J18" s="212"/>
      <c r="K18" s="212"/>
    </row>
    <row r="19" spans="1:11" s="339" customFormat="1">
      <c r="A19" s="213">
        <f>SUM($A$1,$B$1:$B19)</f>
        <v>4</v>
      </c>
      <c r="B19" s="274">
        <f t="shared" si="7"/>
        <v>0</v>
      </c>
      <c r="C19" s="274">
        <f>ROW()</f>
        <v>19</v>
      </c>
      <c r="D19" s="273">
        <f>SUM($D$1,$E$1:$E19)</f>
        <v>2</v>
      </c>
      <c r="E19" s="273">
        <f t="shared" si="8"/>
        <v>0</v>
      </c>
      <c r="F19" s="273"/>
      <c r="G19" s="273"/>
      <c r="H19" s="276"/>
      <c r="I19" s="212"/>
      <c r="J19" s="212"/>
      <c r="K19" s="212"/>
    </row>
    <row r="20" spans="1:11" s="339" customFormat="1">
      <c r="A20" s="213">
        <f>SUM($A$1,$B$1:$B20)</f>
        <v>4</v>
      </c>
      <c r="B20" s="274">
        <f t="shared" si="7"/>
        <v>0</v>
      </c>
      <c r="C20" s="274">
        <f>ROW()</f>
        <v>20</v>
      </c>
      <c r="D20" s="273">
        <f>SUM($D$1,$E$1:$E20)</f>
        <v>2</v>
      </c>
      <c r="E20" s="273">
        <f t="shared" si="8"/>
        <v>0</v>
      </c>
      <c r="F20" s="273"/>
      <c r="G20" s="273">
        <v>73351</v>
      </c>
      <c r="H20" s="276">
        <v>45153</v>
      </c>
      <c r="I20" s="212" t="s">
        <v>104</v>
      </c>
      <c r="J20" s="212" t="s">
        <v>109</v>
      </c>
      <c r="K20" s="212" t="s">
        <v>93</v>
      </c>
    </row>
    <row r="21" spans="1:11" s="339" customFormat="1">
      <c r="A21" s="213">
        <f>SUM($A$1,$B$1:$B21)</f>
        <v>5</v>
      </c>
      <c r="B21" s="274">
        <f t="shared" si="7"/>
        <v>1</v>
      </c>
      <c r="C21" s="274">
        <f>ROW()</f>
        <v>21</v>
      </c>
      <c r="D21" s="273">
        <f>SUM($D$1,$E$1:$E21)</f>
        <v>3</v>
      </c>
      <c r="E21" s="273">
        <f t="shared" si="8"/>
        <v>1</v>
      </c>
      <c r="F21" s="273" t="s">
        <v>5</v>
      </c>
      <c r="G21" s="273">
        <v>73351</v>
      </c>
      <c r="H21" s="276">
        <v>45158</v>
      </c>
      <c r="I21" s="211" t="s">
        <v>105</v>
      </c>
      <c r="J21" s="211" t="s">
        <v>110</v>
      </c>
      <c r="K21" s="211" t="s">
        <v>93</v>
      </c>
    </row>
    <row r="22" spans="1:11" s="339" customFormat="1">
      <c r="A22" s="213">
        <f>SUM($A$1,$B$1:$B22)</f>
        <v>5</v>
      </c>
      <c r="B22" s="274">
        <f t="shared" si="7"/>
        <v>0</v>
      </c>
      <c r="C22" s="274">
        <f>ROW()</f>
        <v>22</v>
      </c>
      <c r="D22" s="273">
        <f>SUM($D$1,$E$1:$E22)</f>
        <v>3</v>
      </c>
      <c r="E22" s="273">
        <f t="shared" si="8"/>
        <v>0</v>
      </c>
      <c r="F22" s="273"/>
      <c r="G22" s="273"/>
      <c r="H22" s="276"/>
      <c r="I22" s="211"/>
      <c r="J22" s="211"/>
      <c r="K22" s="212"/>
    </row>
    <row r="23" spans="1:11" s="339" customFormat="1">
      <c r="A23" s="213">
        <f>SUM($A$1,$B$1:$B23)</f>
        <v>6</v>
      </c>
      <c r="B23" s="274">
        <f t="shared" si="7"/>
        <v>1</v>
      </c>
      <c r="C23" s="274">
        <f>ROW()</f>
        <v>23</v>
      </c>
      <c r="D23" s="273">
        <f>SUM($D$1,$E$1:$E23)</f>
        <v>3</v>
      </c>
      <c r="E23" s="273">
        <f t="shared" si="8"/>
        <v>0</v>
      </c>
      <c r="F23" s="273" t="s">
        <v>87</v>
      </c>
      <c r="G23" s="273">
        <v>73351</v>
      </c>
      <c r="H23" s="276">
        <v>45168</v>
      </c>
      <c r="I23" s="211" t="s">
        <v>117</v>
      </c>
      <c r="J23" s="211" t="s">
        <v>111</v>
      </c>
      <c r="K23" s="211" t="s">
        <v>93</v>
      </c>
    </row>
    <row r="24" spans="1:11" s="339" customFormat="1">
      <c r="A24" s="213">
        <f>SUM($A$1,$B$1:$B24)</f>
        <v>6</v>
      </c>
      <c r="B24" s="274">
        <f t="shared" si="7"/>
        <v>0</v>
      </c>
      <c r="C24" s="274">
        <f>ROW()</f>
        <v>24</v>
      </c>
      <c r="D24" s="273">
        <f>SUM($D$1,$E$1:$E24)</f>
        <v>3</v>
      </c>
      <c r="E24" s="273">
        <f t="shared" si="8"/>
        <v>0</v>
      </c>
      <c r="F24" s="273"/>
      <c r="G24" s="355"/>
      <c r="H24" s="356"/>
      <c r="I24" s="211"/>
      <c r="J24" s="211"/>
      <c r="K24" s="212"/>
    </row>
    <row r="25" spans="1:11" s="339" customFormat="1">
      <c r="A25" s="213">
        <f>SUM($A$1,$B$1:$B25)</f>
        <v>6</v>
      </c>
      <c r="B25" s="274">
        <f t="shared" si="7"/>
        <v>0</v>
      </c>
      <c r="C25" s="274">
        <f>ROW()</f>
        <v>25</v>
      </c>
      <c r="D25" s="273">
        <f>SUM($D$1,$E$1:$E25)</f>
        <v>3</v>
      </c>
      <c r="E25" s="273">
        <f t="shared" si="8"/>
        <v>0</v>
      </c>
      <c r="F25" s="273"/>
      <c r="G25" s="355"/>
      <c r="H25" s="356"/>
      <c r="I25" s="211"/>
      <c r="J25" s="211"/>
      <c r="K25" s="212"/>
    </row>
    <row r="26" spans="1:11" s="339" customFormat="1">
      <c r="A26" s="213">
        <f>SUM($A$1,$B$1:$B26)</f>
        <v>6</v>
      </c>
      <c r="B26" s="274">
        <f t="shared" si="7"/>
        <v>0</v>
      </c>
      <c r="C26" s="274">
        <f>ROW()</f>
        <v>26</v>
      </c>
      <c r="D26" s="273">
        <f>SUM($D$1,$E$1:$E26)</f>
        <v>3</v>
      </c>
      <c r="E26" s="273">
        <f t="shared" si="8"/>
        <v>0</v>
      </c>
      <c r="F26" s="273"/>
      <c r="G26" s="273"/>
      <c r="H26" s="356"/>
      <c r="I26" s="211"/>
      <c r="J26" s="211"/>
      <c r="K26" s="212"/>
    </row>
    <row r="27" spans="1:11" s="339" customFormat="1">
      <c r="A27" s="213">
        <f>SUM($A$1,$B$1:$B27)</f>
        <v>6</v>
      </c>
      <c r="B27" s="274">
        <f t="shared" ref="B27:B32" si="9">IF(F27&gt;="crit",1,0)</f>
        <v>0</v>
      </c>
      <c r="C27" s="274">
        <f>ROW()</f>
        <v>27</v>
      </c>
      <c r="D27" s="273">
        <f>SUM($D$1,$E$1:$E27)</f>
        <v>3</v>
      </c>
      <c r="E27" s="273">
        <f t="shared" ref="E27:E32" si="10">IF(F27="crit",1,0)</f>
        <v>0</v>
      </c>
      <c r="F27" s="273"/>
      <c r="G27" s="273">
        <v>73351</v>
      </c>
      <c r="H27" s="276"/>
      <c r="I27" s="211"/>
      <c r="J27" s="211"/>
      <c r="K27" s="211" t="s">
        <v>93</v>
      </c>
    </row>
    <row r="28" spans="1:11" s="339" customFormat="1">
      <c r="A28" s="213">
        <f>SUM($A$1,$B$1:$B28)</f>
        <v>6</v>
      </c>
      <c r="B28" s="274">
        <f t="shared" si="9"/>
        <v>0</v>
      </c>
      <c r="C28" s="274">
        <f>ROW()</f>
        <v>28</v>
      </c>
      <c r="D28" s="273">
        <f>SUM($D$1,$E$1:$E28)</f>
        <v>3</v>
      </c>
      <c r="E28" s="273">
        <f t="shared" si="10"/>
        <v>0</v>
      </c>
      <c r="F28" s="273"/>
      <c r="G28" s="273"/>
      <c r="H28" s="276"/>
      <c r="I28" s="211"/>
      <c r="J28" s="211"/>
      <c r="K28" s="212"/>
    </row>
    <row r="29" spans="1:11" s="339" customFormat="1">
      <c r="A29" s="213">
        <f>SUM($A$1,$B$1:$B29)</f>
        <v>6</v>
      </c>
      <c r="B29" s="274">
        <f t="shared" si="9"/>
        <v>0</v>
      </c>
      <c r="C29" s="274">
        <f>ROW()</f>
        <v>29</v>
      </c>
      <c r="D29" s="273">
        <f>SUM($D$1,$E$1:$E29)</f>
        <v>3</v>
      </c>
      <c r="E29" s="273">
        <f t="shared" si="10"/>
        <v>0</v>
      </c>
      <c r="F29" s="273"/>
      <c r="G29" s="273"/>
      <c r="H29" s="276"/>
      <c r="I29" s="211"/>
      <c r="J29" s="211"/>
      <c r="K29" s="212"/>
    </row>
    <row r="30" spans="1:11" s="339" customFormat="1">
      <c r="A30" s="213">
        <f>SUM($A$1,$B$1:$B30)</f>
        <v>6</v>
      </c>
      <c r="B30" s="274">
        <f t="shared" si="9"/>
        <v>0</v>
      </c>
      <c r="C30" s="274">
        <f>ROW()</f>
        <v>30</v>
      </c>
      <c r="D30" s="273">
        <f>SUM($D$1,$E$1:$E30)</f>
        <v>3</v>
      </c>
      <c r="E30" s="273">
        <f t="shared" si="10"/>
        <v>0</v>
      </c>
      <c r="F30" s="273"/>
      <c r="G30" s="273"/>
      <c r="H30" s="276"/>
      <c r="I30" s="211"/>
      <c r="J30" s="211"/>
      <c r="K30" s="212"/>
    </row>
    <row r="31" spans="1:11" s="339" customFormat="1">
      <c r="A31" s="213">
        <f>SUM($A$1,$B$1:$B31)</f>
        <v>6</v>
      </c>
      <c r="B31" s="274">
        <f t="shared" si="9"/>
        <v>0</v>
      </c>
      <c r="C31" s="274">
        <f>ROW()</f>
        <v>31</v>
      </c>
      <c r="D31" s="273">
        <f>SUM($D$1,$E$1:$E31)</f>
        <v>3</v>
      </c>
      <c r="E31" s="273">
        <f t="shared" si="10"/>
        <v>0</v>
      </c>
      <c r="F31" s="273"/>
      <c r="G31" s="273"/>
      <c r="H31" s="276"/>
      <c r="I31" s="211"/>
      <c r="J31" s="211"/>
      <c r="K31" s="212"/>
    </row>
    <row r="32" spans="1:11" s="339" customFormat="1">
      <c r="A32" s="213">
        <f>SUM($A$1,$B$1:$B32)</f>
        <v>6</v>
      </c>
      <c r="B32" s="274">
        <f t="shared" si="9"/>
        <v>0</v>
      </c>
      <c r="C32" s="274">
        <f>ROW()</f>
        <v>32</v>
      </c>
      <c r="D32" s="273">
        <f>SUM($D$1,$E$1:$E32)</f>
        <v>3</v>
      </c>
      <c r="E32" s="273">
        <f t="shared" si="10"/>
        <v>0</v>
      </c>
      <c r="F32" s="273"/>
      <c r="G32" s="273"/>
      <c r="H32" s="276"/>
      <c r="I32" s="212"/>
      <c r="J32" s="212"/>
      <c r="K32" s="212"/>
    </row>
    <row r="33" spans="1:11">
      <c r="A33" s="274"/>
      <c r="B33" s="274"/>
      <c r="C33" s="274"/>
      <c r="D33" s="274"/>
      <c r="E33" s="274"/>
      <c r="F33" s="274"/>
      <c r="G33" s="350" t="s">
        <v>94</v>
      </c>
      <c r="H33" s="351"/>
      <c r="I33" s="357" t="s">
        <v>97</v>
      </c>
      <c r="J33" s="274"/>
      <c r="K33" s="274"/>
    </row>
  </sheetData>
  <customSheetViews>
    <customSheetView guid="{7B04E160-00D2-4B3E-913E-F070D7199320}" scale="80" showPageBreaks="1" fitToPage="1" view="pageBreakPreview">
      <selection activeCell="K13" sqref="K13"/>
      <pageMargins left="0.25" right="0.25" top="0.75" bottom="0.75" header="0.3" footer="0.3"/>
      <pageSetup paperSize="9" scale="10" orientation="landscape" r:id="rId1"/>
    </customSheetView>
    <customSheetView guid="{472A7C9E-FC1C-46FD-BE69-C4CAF97568B5}" scale="80" fitToPage="1" topLeftCell="A68">
      <selection activeCell="O73" sqref="O73"/>
      <pageMargins left="0.25" right="0.25" top="0.75" bottom="0.75" header="0.3" footer="0.3"/>
      <pageSetup paperSize="9" scale="10" orientation="landscape" r:id="rId2"/>
    </customSheetView>
    <customSheetView guid="{0C72B412-86AE-445A-8E19-AAF38CA7BB6E}" scale="80" fitToPage="1">
      <selection activeCell="L14" sqref="L14"/>
      <pageMargins left="0.25" right="0.25" top="0.75" bottom="0.75" header="0.3" footer="0.3"/>
      <pageSetup paperSize="9" scale="53" orientation="landscape" r:id="rId3"/>
    </customSheetView>
    <customSheetView guid="{58F67F59-5C71-4453-9E58-8E7673655CFE}" scale="80" fitToPage="1">
      <selection activeCell="N6" sqref="N6"/>
      <pageMargins left="0.25" right="0.25" top="0.75" bottom="0.75" header="0.3" footer="0.3"/>
      <pageSetup paperSize="9" scale="53" orientation="landscape" r:id="rId4"/>
    </customSheetView>
    <customSheetView guid="{C12E59A7-9885-453B-A09D-10EC94397965}" scale="80" fitToPage="1" topLeftCell="A8">
      <selection activeCell="F12" sqref="F12"/>
      <pageMargins left="0.25" right="0.25" top="0.75" bottom="0.75" header="0.3" footer="0.3"/>
      <pageSetup paperSize="9" scale="53" orientation="landscape" r:id="rId5"/>
    </customSheetView>
    <customSheetView guid="{391EE90B-97F2-49B6-8663-5CEBDA35993E}" scale="80" fitToPage="1" topLeftCell="A34">
      <selection activeCell="O33" sqref="O33"/>
      <pageMargins left="0.25" right="0.25" top="0.75" bottom="0.75" header="0.3" footer="0.3"/>
      <pageSetup paperSize="9" scale="10" orientation="landscape" r:id="rId6"/>
    </customSheetView>
    <customSheetView guid="{1E891C73-33C6-42D1-AAAA-889C77AFC629}" scale="80" showPageBreaks="1" fitToPage="1" view="pageBreakPreview">
      <selection activeCell="K13" sqref="K13"/>
      <pageMargins left="0.25" right="0.25" top="0.75" bottom="0.75" header="0.3" footer="0.3"/>
      <pageSetup paperSize="9" scale="10" orientation="landscape" r:id="rId7"/>
    </customSheetView>
  </customSheetViews>
  <conditionalFormatting sqref="F1:F10 F12:F1048576">
    <cfRule type="containsText" dxfId="0" priority="2" operator="containsText" text="crit">
      <formula>NOT(ISERROR(SEARCH("crit",F1)))</formula>
    </cfRule>
    <cfRule type="cellIs" dxfId="1" priority="1" operator="equal">
      <formula>"crit"</formula>
    </cfRule>
  </conditionalFormatting>
  <hyperlinks>
    <hyperlink ref="I33" location="'73351'!Report._NRC___LWO__date_STA_orange__Draft___STBY__blue___planned_red___open__NEED_ACTION___ALASKARgreen_OK__FX_etc" display="↑↑↑ВЕРХ-73351↑↑↑"/>
    <hyperlink ref="I9" location="'73351'!↑↑↑ВЕРХ_73351↑↑↑" display="MEL CATEGORY,  MEL OPENED: DESCRIPTION    ; ↓ низ↓ ; WASHING last planned ↗↗↗"/>
  </hyperlinks>
  <pageMargins left="0.25" right="0.25" top="0.75" bottom="0.75" header="0.3" footer="0.3"/>
  <pageSetup paperSize="9" scale="10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00FF"/>
  </sheetPr>
  <dimension ref="F1:L30"/>
  <sheetViews>
    <sheetView workbookViewId="0">
      <selection activeCell="G12" sqref="G12"/>
    </sheetView>
  </sheetViews>
  <sheetFormatPr defaultRowHeight="15"/>
  <cols>
    <col min="1" max="6" width="9.140625" style="340"/>
    <col min="7" max="7" width="9.140625" style="343"/>
    <col min="8" max="8" width="13.5703125" style="341" customWidth="1"/>
    <col min="9" max="12" width="9.140625" style="343"/>
    <col min="13" max="16384" width="9.140625" style="340"/>
  </cols>
  <sheetData>
    <row r="1" spans="6:9">
      <c r="H1" s="341" t="s">
        <v>75</v>
      </c>
    </row>
    <row r="11" spans="6:9">
      <c r="F11" s="342"/>
      <c r="G11" s="344" t="e">
        <f>INDEX('73351'!G11:'73351'!G11,MATCH("crit"&amp;"*",'73351'!F11:F11,1))</f>
        <v>#N/A</v>
      </c>
      <c r="H11" s="341" t="e">
        <f>INDEX('73351'!H11:H11,MATCH("crit"&amp;"*",'73351'!F11:F11,1))</f>
        <v>#N/A</v>
      </c>
      <c r="I11" s="344" t="e">
        <f>INDEX('73351'!I11:'73351'!I11,MATCH("crit"&amp;"*",'73351'!F11:F11,1))</f>
        <v>#N/A</v>
      </c>
    </row>
    <row r="12" spans="6:9">
      <c r="F12" s="342"/>
      <c r="G12" s="344">
        <f>INDEX('73351'!G12:'73351'!G12,MATCH("crit"&amp;"*",'73351'!F12:F12,1))</f>
        <v>73351</v>
      </c>
      <c r="H12" s="341">
        <f>INDEX('73351'!H12:H12,MATCH("crit"&amp;"*",'73351'!F12:F12,1))</f>
        <v>45139</v>
      </c>
      <c r="I12" s="344" t="str">
        <f>INDEX('73351'!I12:'73351'!I12,MATCH("crit"&amp;"*",'73351'!F12:F12,1))</f>
        <v>act1</v>
      </c>
    </row>
    <row r="13" spans="6:9">
      <c r="F13" s="342"/>
      <c r="G13" s="344" t="e">
        <f>INDEX('73351'!G13:'73351'!G13,MATCH("crit"&amp;"*",'73351'!F13:F13,1))</f>
        <v>#N/A</v>
      </c>
      <c r="H13" s="341" t="e">
        <f>INDEX('73351'!H13:H13,MATCH("crit"&amp;"*",'73351'!F13:F13,1))</f>
        <v>#N/A</v>
      </c>
      <c r="I13" s="344" t="e">
        <f>INDEX('73351'!I13:'73351'!I13,MATCH("crit"&amp;"*",'73351'!F13:F13,1))</f>
        <v>#N/A</v>
      </c>
    </row>
    <row r="14" spans="6:9">
      <c r="F14" s="342"/>
      <c r="G14" s="344" t="e">
        <f>INDEX('73351'!G14:'73351'!G14,MATCH("crit"&amp;"*",'73351'!F14:F14,1))</f>
        <v>#N/A</v>
      </c>
      <c r="H14" s="341" t="e">
        <f>INDEX('73351'!H14:H14,MATCH("crit"&amp;"*",'73351'!F14:F14,1))</f>
        <v>#N/A</v>
      </c>
      <c r="I14" s="344" t="e">
        <f>INDEX('73351'!I14:'73351'!I14,MATCH("crit"&amp;"*",'73351'!F14:F14,1))</f>
        <v>#N/A</v>
      </c>
    </row>
    <row r="15" spans="6:9">
      <c r="F15" s="342"/>
      <c r="G15" s="344">
        <f>INDEX('73351'!G15:'73351'!G15,MATCH("crit"&amp;"*",'73351'!F15:F15,1))</f>
        <v>73351</v>
      </c>
      <c r="H15" s="341">
        <f>INDEX('73351'!H15:H15,MATCH("crit"&amp;"*",'73351'!F15:F15,1))</f>
        <v>45148</v>
      </c>
      <c r="I15" s="344" t="str">
        <f>INDEX('73351'!I15:'73351'!I15,MATCH("crit"&amp;"*",'73351'!F15:F15,1))</f>
        <v>act2</v>
      </c>
    </row>
    <row r="16" spans="6:9">
      <c r="F16" s="342"/>
      <c r="G16" s="344" t="e">
        <f>INDEX('73351'!G16:'73351'!G16,MATCH("crit"&amp;"*",'73351'!F16:F16,1))</f>
        <v>#N/A</v>
      </c>
      <c r="H16" s="341" t="e">
        <f>INDEX('73351'!H16:H16,MATCH("crit"&amp;"*",'73351'!F16:F16,1))</f>
        <v>#N/A</v>
      </c>
      <c r="I16" s="344" t="e">
        <f>INDEX('73351'!I16:'73351'!I16,MATCH("crit"&amp;"*",'73351'!F16:F16,1))</f>
        <v>#N/A</v>
      </c>
    </row>
    <row r="17" spans="6:9">
      <c r="F17" s="342"/>
      <c r="G17" s="344">
        <f>INDEX('73351'!G17:'73351'!G17,MATCH("crit"&amp;"*",'73351'!F17:F17,1))</f>
        <v>73351</v>
      </c>
      <c r="H17" s="341">
        <f>INDEX('73351'!H17:H17,MATCH("crit"&amp;"*",'73351'!F17:F17,1))</f>
        <v>45149</v>
      </c>
      <c r="I17" s="344" t="str">
        <f>INDEX('73351'!I17:'73351'!I17,MATCH("crit"&amp;"*",'73351'!F17:F17,1))</f>
        <v>act3</v>
      </c>
    </row>
    <row r="18" spans="6:9">
      <c r="F18" s="342"/>
      <c r="G18" s="344" t="e">
        <f>INDEX('73351'!G18:'73351'!G18,MATCH("crit"&amp;"*",'73351'!F18:F18,1))</f>
        <v>#N/A</v>
      </c>
      <c r="H18" s="341" t="e">
        <f>INDEX('73351'!H18:H18,MATCH("crit"&amp;"*",'73351'!F18:F18,1))</f>
        <v>#N/A</v>
      </c>
      <c r="I18" s="344" t="e">
        <f>INDEX('73351'!I18:'73351'!I18,MATCH("crit"&amp;"*",'73351'!F18:F18,1))</f>
        <v>#N/A</v>
      </c>
    </row>
    <row r="19" spans="6:9">
      <c r="F19" s="342"/>
      <c r="G19" s="344" t="e">
        <f>INDEX('73351'!G19:'73351'!G19,MATCH("crit"&amp;"*",'73351'!F19:F19,1))</f>
        <v>#N/A</v>
      </c>
      <c r="H19" s="341" t="e">
        <f>INDEX('73351'!H19:H19,MATCH("crit"&amp;"*",'73351'!F19:F19,1))</f>
        <v>#N/A</v>
      </c>
      <c r="I19" s="344" t="e">
        <f>INDEX('73351'!I19:'73351'!I19,MATCH("crit"&amp;"*",'73351'!F19:F19,1))</f>
        <v>#N/A</v>
      </c>
    </row>
    <row r="20" spans="6:9">
      <c r="F20" s="342"/>
      <c r="G20" s="344" t="e">
        <f>INDEX('73351'!G20:'73351'!G20,MATCH("crit"&amp;"*",'73351'!F20:F20,1))</f>
        <v>#N/A</v>
      </c>
      <c r="H20" s="341" t="e">
        <f>INDEX('73351'!H20:H20,MATCH("crit"&amp;"*",'73351'!F20:F20,1))</f>
        <v>#N/A</v>
      </c>
      <c r="I20" s="344" t="e">
        <f>INDEX('73351'!I20:'73351'!I20,MATCH("crit"&amp;"*",'73351'!F20:F20,1))</f>
        <v>#N/A</v>
      </c>
    </row>
    <row r="21" spans="6:9">
      <c r="F21" s="342"/>
      <c r="G21" s="344">
        <f>INDEX('73351'!G21:'73351'!G21,MATCH("crit"&amp;"*",'73351'!F21:F21,1))</f>
        <v>73351</v>
      </c>
      <c r="H21" s="341">
        <f>INDEX('73351'!H21:H21,MATCH("crit"&amp;"*",'73351'!F21:F21,1))</f>
        <v>45158</v>
      </c>
      <c r="I21" s="344" t="str">
        <f>INDEX('73351'!I21:'73351'!I21,MATCH("crit"&amp;"*",'73351'!F21:F21,1))</f>
        <v>act5</v>
      </c>
    </row>
    <row r="22" spans="6:9">
      <c r="F22" s="342"/>
      <c r="G22" s="344" t="e">
        <f>INDEX('73351'!G22:'73351'!G22,MATCH("crit"&amp;"*",'73351'!F22:F22,1))</f>
        <v>#N/A</v>
      </c>
      <c r="H22" s="341" t="e">
        <f>INDEX('73351'!H22:H22,MATCH("crit"&amp;"*",'73351'!F22:F22,1))</f>
        <v>#N/A</v>
      </c>
      <c r="I22" s="344" t="e">
        <f>INDEX('73351'!I22:'73351'!I22,MATCH("crit"&amp;"*",'73351'!F22:F22,1))</f>
        <v>#N/A</v>
      </c>
    </row>
    <row r="23" spans="6:9">
      <c r="F23" s="342"/>
      <c r="G23" s="344">
        <f>INDEX('73351'!G23:'73351'!G23,MATCH("crit"&amp;"*",'73351'!F23:F23,1))</f>
        <v>73351</v>
      </c>
      <c r="H23" s="341">
        <f>INDEX('73351'!H23:H23,MATCH("crit"&amp;"*",'73351'!F23:F23,1))</f>
        <v>45168</v>
      </c>
      <c r="I23" s="344" t="str">
        <f>INDEX('73351'!I23:'73351'!I23,MATCH("crit"&amp;"*",'73351'!F23:F23,1))</f>
        <v>act6</v>
      </c>
    </row>
    <row r="24" spans="6:9">
      <c r="F24" s="342"/>
      <c r="G24" s="344" t="e">
        <f>INDEX('73351'!G24:'73351'!G24,MATCH("crit"&amp;"*",'73351'!F24:F24,1))</f>
        <v>#N/A</v>
      </c>
      <c r="H24" s="341" t="e">
        <f>INDEX('73351'!H24:H24,MATCH("crit"&amp;"*",'73351'!F24:F24,1))</f>
        <v>#N/A</v>
      </c>
      <c r="I24" s="344" t="e">
        <f>INDEX('73351'!I24:'73351'!I24,MATCH("crit"&amp;"*",'73351'!F24:F24,1))</f>
        <v>#N/A</v>
      </c>
    </row>
    <row r="25" spans="6:9">
      <c r="F25" s="342"/>
      <c r="G25" s="344" t="e">
        <f>INDEX('73351'!G25:'73351'!G25,MATCH("crit"&amp;"*",'73351'!F25:F25,1))</f>
        <v>#N/A</v>
      </c>
      <c r="H25" s="341" t="e">
        <f>INDEX('73351'!H25:H25,MATCH("crit"&amp;"*",'73351'!F25:F25,1))</f>
        <v>#N/A</v>
      </c>
      <c r="I25" s="344" t="e">
        <f>INDEX('73351'!I25:'73351'!I25,MATCH("crit"&amp;"*",'73351'!F25:F25,1))</f>
        <v>#N/A</v>
      </c>
    </row>
    <row r="26" spans="6:9">
      <c r="F26" s="342"/>
      <c r="G26" s="344" t="e">
        <f>INDEX('73351'!G26:'73351'!G26,MATCH("crit"&amp;"*",'73351'!F26:F26,1))</f>
        <v>#N/A</v>
      </c>
      <c r="H26" s="341" t="e">
        <f>INDEX('73351'!H26:H26,MATCH("crit"&amp;"*",'73351'!F26:F26,1))</f>
        <v>#N/A</v>
      </c>
      <c r="I26" s="344" t="e">
        <f>INDEX('73351'!I26:'73351'!I26,MATCH("crit"&amp;"*",'73351'!F26:F26,1))</f>
        <v>#N/A</v>
      </c>
    </row>
    <row r="27" spans="6:9">
      <c r="F27" s="342"/>
      <c r="G27" s="344" t="e">
        <f>INDEX('73351'!G27:'73351'!G27,MATCH("crit"&amp;"*",'73351'!F27:F27,1))</f>
        <v>#N/A</v>
      </c>
      <c r="H27" s="341" t="e">
        <f>INDEX('73351'!H27:H27,MATCH("crit"&amp;"*",'73351'!F27:F27,1))</f>
        <v>#N/A</v>
      </c>
      <c r="I27" s="344" t="e">
        <f>INDEX('73351'!I27:'73351'!I27,MATCH("crit"&amp;"*",'73351'!F27:F27,1))</f>
        <v>#N/A</v>
      </c>
    </row>
    <row r="28" spans="6:9">
      <c r="F28" s="342"/>
      <c r="G28" s="344" t="e">
        <f>INDEX('73351'!G28:'73351'!G28,MATCH("crit"&amp;"*",'73351'!F28:F28,1))</f>
        <v>#N/A</v>
      </c>
      <c r="H28" s="341" t="e">
        <f>INDEX('73351'!H28:H28,MATCH("crit"&amp;"*",'73351'!F28:F28,1))</f>
        <v>#N/A</v>
      </c>
      <c r="I28" s="344" t="e">
        <f>INDEX('73351'!I28:'73351'!I28,MATCH("crit"&amp;"*",'73351'!F28:F28,1))</f>
        <v>#N/A</v>
      </c>
    </row>
    <row r="29" spans="6:9">
      <c r="F29" s="342"/>
      <c r="G29" s="344" t="e">
        <f>INDEX('73351'!G29:'73351'!G29,MATCH("crit"&amp;"*",'73351'!F29:F29,1))</f>
        <v>#N/A</v>
      </c>
      <c r="H29" s="341" t="e">
        <f>INDEX('73351'!H29:H29,MATCH("crit"&amp;"*",'73351'!F29:F29,1))</f>
        <v>#N/A</v>
      </c>
      <c r="I29" s="344" t="e">
        <f>INDEX('73351'!I29:'73351'!I29,MATCH("crit"&amp;"*",'73351'!F29:F29,1))</f>
        <v>#N/A</v>
      </c>
    </row>
    <row r="30" spans="6:9">
      <c r="F30" s="342"/>
      <c r="G30" s="344" t="e">
        <f>INDEX('73351'!G30:'73351'!G30,MATCH("crit"&amp;"*",'73351'!F30:F30,1))</f>
        <v>#N/A</v>
      </c>
      <c r="H30" s="341" t="e">
        <f>INDEX('73351'!H30:H30,MATCH("crit"&amp;"*",'73351'!F30:F30,1))</f>
        <v>#N/A</v>
      </c>
      <c r="I30" s="344" t="e">
        <f>INDEX('73351'!I30:'73351'!I30,MATCH("crit"&amp;"*",'73351'!F30:F30,1))</f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00FF"/>
  </sheetPr>
  <dimension ref="F1:L30"/>
  <sheetViews>
    <sheetView topLeftCell="A3" workbookViewId="0">
      <selection activeCell="G21" sqref="G21"/>
    </sheetView>
  </sheetViews>
  <sheetFormatPr defaultRowHeight="15"/>
  <cols>
    <col min="1" max="6" width="9.140625" style="340"/>
    <col min="7" max="7" width="9.140625" style="343"/>
    <col min="8" max="8" width="13.5703125" style="341" customWidth="1"/>
    <col min="9" max="12" width="9.140625" style="343"/>
    <col min="13" max="16384" width="9.140625" style="340"/>
  </cols>
  <sheetData>
    <row r="1" spans="6:9">
      <c r="H1" s="341" t="s">
        <v>75</v>
      </c>
    </row>
    <row r="11" spans="6:9">
      <c r="F11" s="342" t="s">
        <v>5</v>
      </c>
      <c r="G11" s="344" t="e">
        <f>LOOKUP($F$11,'73351'!F11:F11,'73351'!G11:G11)</f>
        <v>#N/A</v>
      </c>
      <c r="H11" s="341" t="e">
        <f>LOOKUP($F$11,'73351'!F11:F11,'73351'!H11:H11)</f>
        <v>#N/A</v>
      </c>
      <c r="I11" s="344" t="e">
        <f>LOOKUP($F$11,'73351'!F11:F11,'73351'!I11:I11)</f>
        <v>#N/A</v>
      </c>
    </row>
    <row r="12" spans="6:9">
      <c r="F12" s="342"/>
      <c r="G12" s="344">
        <f>LOOKUP($F$11,'73351'!F12:F12,'73351'!G12:G12)</f>
        <v>73351</v>
      </c>
      <c r="H12" s="341">
        <f>LOOKUP($F$11,'73351'!F12:F12,'73351'!H12:H12)</f>
        <v>45139</v>
      </c>
      <c r="I12" s="344" t="str">
        <f>LOOKUP($F$11,'73351'!F12:F12,'73351'!I12:I12)</f>
        <v>act1</v>
      </c>
    </row>
    <row r="13" spans="6:9">
      <c r="F13" s="342"/>
      <c r="G13" s="344" t="e">
        <f>LOOKUP($F$11,'73351'!F13:F13,'73351'!G13:G13)</f>
        <v>#N/A</v>
      </c>
      <c r="H13" s="341" t="e">
        <f>LOOKUP($F$11,'73351'!F13:F13,'73351'!H13:H13)</f>
        <v>#N/A</v>
      </c>
      <c r="I13" s="344" t="e">
        <f>LOOKUP($F$11,'73351'!F13:F13,'73351'!I13:I13)</f>
        <v>#N/A</v>
      </c>
    </row>
    <row r="14" spans="6:9">
      <c r="F14" s="342"/>
      <c r="G14" s="344" t="e">
        <f>LOOKUP($F$11,'73351'!F14:F14,'73351'!G14:G14)</f>
        <v>#N/A</v>
      </c>
      <c r="H14" s="341" t="e">
        <f>LOOKUP($F$11,'73351'!F14:F14,'73351'!H14:H14)</f>
        <v>#N/A</v>
      </c>
      <c r="I14" s="344" t="e">
        <f>LOOKUP($F$11,'73351'!F14:F14,'73351'!I14:I14)</f>
        <v>#N/A</v>
      </c>
    </row>
    <row r="15" spans="6:9">
      <c r="F15" s="342"/>
      <c r="G15" s="344" t="e">
        <f>LOOKUP($F$11,'73351'!F15:F15,'73351'!G15:G15)</f>
        <v>#N/A</v>
      </c>
      <c r="H15" s="341" t="e">
        <f>LOOKUP($F$11,'73351'!F15:F15,'73351'!H15:H15)</f>
        <v>#N/A</v>
      </c>
      <c r="I15" s="344" t="e">
        <f>LOOKUP($F$11,'73351'!F15:F15,'73351'!I15:I15)</f>
        <v>#N/A</v>
      </c>
    </row>
    <row r="16" spans="6:9">
      <c r="F16" s="342"/>
      <c r="G16" s="344" t="e">
        <f>LOOKUP($F$11,'73351'!F16:F16,'73351'!G16:G16)</f>
        <v>#N/A</v>
      </c>
      <c r="H16" s="341" t="e">
        <f>LOOKUP($F$11,'73351'!F16:F16,'73351'!H16:H16)</f>
        <v>#N/A</v>
      </c>
      <c r="I16" s="344" t="e">
        <f>LOOKUP($F$11,'73351'!F16:F16,'73351'!I16:I16)</f>
        <v>#N/A</v>
      </c>
    </row>
    <row r="17" spans="6:9">
      <c r="F17" s="342"/>
      <c r="G17" s="344">
        <f>LOOKUP($F$11,'73351'!F17:F17,'73351'!G17:G17)</f>
        <v>73351</v>
      </c>
      <c r="H17" s="341">
        <f>LOOKUP($F$11,'73351'!F17:F17,'73351'!H17:H17)</f>
        <v>45149</v>
      </c>
      <c r="I17" s="344" t="str">
        <f>LOOKUP($F$11,'73351'!F17:F17,'73351'!I17:I17)</f>
        <v>act3</v>
      </c>
    </row>
    <row r="18" spans="6:9">
      <c r="F18" s="342"/>
      <c r="G18" s="344" t="e">
        <f>LOOKUP($F$11,'73351'!F18:F18,'73351'!G18:G18)</f>
        <v>#N/A</v>
      </c>
      <c r="H18" s="341" t="e">
        <f>LOOKUP($F$11,'73351'!F18:F18,'73351'!H18:H18)</f>
        <v>#N/A</v>
      </c>
      <c r="I18" s="344" t="e">
        <f>LOOKUP($F$11,'73351'!F18:F18,'73351'!I18:I18)</f>
        <v>#N/A</v>
      </c>
    </row>
    <row r="19" spans="6:9">
      <c r="F19" s="342"/>
      <c r="G19" s="344" t="e">
        <f>LOOKUP($F$11,'73351'!F19:F19,'73351'!G19:G19)</f>
        <v>#N/A</v>
      </c>
      <c r="H19" s="341" t="e">
        <f>LOOKUP($F$11,'73351'!F19:F19,'73351'!H19:H19)</f>
        <v>#N/A</v>
      </c>
      <c r="I19" s="344" t="e">
        <f>LOOKUP($F$11,'73351'!F19:F19,'73351'!I19:I19)</f>
        <v>#N/A</v>
      </c>
    </row>
    <row r="20" spans="6:9">
      <c r="F20" s="342"/>
      <c r="G20" s="344" t="e">
        <f>LOOKUP($F$11,'73351'!F20:F20,'73351'!G20:G20)</f>
        <v>#N/A</v>
      </c>
      <c r="H20" s="341" t="e">
        <f>LOOKUP($F$11,'73351'!F20:F20,'73351'!H20:H20)</f>
        <v>#N/A</v>
      </c>
      <c r="I20" s="344" t="e">
        <f>LOOKUP($F$11,'73351'!F20:F20,'73351'!I20:I20)</f>
        <v>#N/A</v>
      </c>
    </row>
    <row r="21" spans="6:9">
      <c r="F21" s="342"/>
      <c r="G21" s="344">
        <f>LOOKUP($F$11,'73351'!F21:F21,'73351'!G21:G21)</f>
        <v>73351</v>
      </c>
      <c r="H21" s="341">
        <f>LOOKUP($F$11,'73351'!F21:F21,'73351'!H21:H21)</f>
        <v>45158</v>
      </c>
      <c r="I21" s="344" t="str">
        <f>LOOKUP($F$11,'73351'!F21:F21,'73351'!I21:I21)</f>
        <v>act5</v>
      </c>
    </row>
    <row r="22" spans="6:9">
      <c r="F22" s="342"/>
      <c r="G22" s="344" t="e">
        <f>LOOKUP($F$11,'73351'!F22:F22,'73351'!G22:G22)</f>
        <v>#N/A</v>
      </c>
      <c r="H22" s="341" t="e">
        <f>LOOKUP($F$11,'73351'!F22:F22,'73351'!H22:H22)</f>
        <v>#N/A</v>
      </c>
      <c r="I22" s="344" t="e">
        <f>LOOKUP($F$11,'73351'!F22:F22,'73351'!I22:I22)</f>
        <v>#N/A</v>
      </c>
    </row>
    <row r="23" spans="6:9">
      <c r="F23" s="342"/>
      <c r="G23" s="344" t="e">
        <f>LOOKUP($F$11,'73351'!F23:F23,'73351'!G23:G23)</f>
        <v>#N/A</v>
      </c>
      <c r="H23" s="341" t="e">
        <f>LOOKUP($F$11,'73351'!F23:F23,'73351'!H23:H23)</f>
        <v>#N/A</v>
      </c>
      <c r="I23" s="344" t="e">
        <f>LOOKUP($F$11,'73351'!F23:F23,'73351'!I23:I23)</f>
        <v>#N/A</v>
      </c>
    </row>
    <row r="24" spans="6:9">
      <c r="F24" s="342"/>
      <c r="G24" s="344" t="e">
        <f>LOOKUP($F$11,'73351'!F24:F24,'73351'!G24:G24)</f>
        <v>#N/A</v>
      </c>
      <c r="H24" s="341" t="e">
        <f>LOOKUP($F$11,'73351'!F24:F24,'73351'!H24:H24)</f>
        <v>#N/A</v>
      </c>
      <c r="I24" s="344" t="e">
        <f>LOOKUP($F$11,'73351'!F24:F24,'73351'!I24:I24)</f>
        <v>#N/A</v>
      </c>
    </row>
    <row r="25" spans="6:9">
      <c r="F25" s="342"/>
      <c r="G25" s="344" t="e">
        <f>LOOKUP($F$11,'73351'!F25:F25,'73351'!G25:G25)</f>
        <v>#N/A</v>
      </c>
      <c r="H25" s="341" t="e">
        <f>LOOKUP($F$11,'73351'!F25:F25,'73351'!H25:H25)</f>
        <v>#N/A</v>
      </c>
      <c r="I25" s="344" t="e">
        <f>LOOKUP($F$11,'73351'!F25:F25,'73351'!I25:I25)</f>
        <v>#N/A</v>
      </c>
    </row>
    <row r="26" spans="6:9">
      <c r="F26" s="342"/>
      <c r="G26" s="344" t="e">
        <f>LOOKUP($F$11,'73351'!F26:F26,'73351'!G26:G26)</f>
        <v>#N/A</v>
      </c>
      <c r="H26" s="341" t="e">
        <f>LOOKUP($F$11,'73351'!F26:F26,'73351'!H26:H26)</f>
        <v>#N/A</v>
      </c>
      <c r="I26" s="344" t="e">
        <f>LOOKUP($F$11,'73351'!F26:F26,'73351'!I26:I26)</f>
        <v>#N/A</v>
      </c>
    </row>
    <row r="27" spans="6:9">
      <c r="F27" s="342"/>
      <c r="G27" s="344" t="e">
        <f>LOOKUP($F$11,'73351'!F27:F27,'73351'!G27:G27)</f>
        <v>#N/A</v>
      </c>
      <c r="H27" s="341" t="e">
        <f>LOOKUP($F$11,'73351'!F27:F27,'73351'!H27:H27)</f>
        <v>#N/A</v>
      </c>
      <c r="I27" s="344" t="e">
        <f>LOOKUP($F$11,'73351'!F27:F27,'73351'!I27:I27)</f>
        <v>#N/A</v>
      </c>
    </row>
    <row r="28" spans="6:9">
      <c r="F28" s="342"/>
      <c r="G28" s="344" t="e">
        <f>LOOKUP($F$11,'73351'!F28:F28,'73351'!G28:G28)</f>
        <v>#N/A</v>
      </c>
      <c r="H28" s="341" t="e">
        <f>LOOKUP($F$11,'73351'!F28:F28,'73351'!H28:H28)</f>
        <v>#N/A</v>
      </c>
      <c r="I28" s="344" t="e">
        <f>LOOKUP($F$11,'73351'!F28:F28,'73351'!I28:I28)</f>
        <v>#N/A</v>
      </c>
    </row>
    <row r="29" spans="6:9">
      <c r="F29" s="342"/>
      <c r="G29" s="344" t="e">
        <f>LOOKUP($F$11,'73351'!F29:F29,'73351'!G29:G29)</f>
        <v>#N/A</v>
      </c>
      <c r="H29" s="341" t="e">
        <f>LOOKUP($F$11,'73351'!F29:F29,'73351'!H29:H29)</f>
        <v>#N/A</v>
      </c>
      <c r="I29" s="344" t="e">
        <f>LOOKUP($F$11,'73351'!F29:F29,'73351'!I29:I29)</f>
        <v>#N/A</v>
      </c>
    </row>
    <row r="30" spans="6:9">
      <c r="F30" s="342"/>
      <c r="G30" s="344" t="e">
        <f>LOOKUP($F$11,'73351'!F30:F30,'73351'!G30:G30)</f>
        <v>#N/A</v>
      </c>
      <c r="H30" s="341" t="e">
        <f>LOOKUP($F$11,'73351'!F30:F30,'73351'!H30:H30)</f>
        <v>#N/A</v>
      </c>
      <c r="I30" s="344" t="e">
        <f>LOOKUP($F$11,'73351'!F30:F30,'73351'!I30:I30)</f>
        <v>#N/A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AF27"/>
  <sheetViews>
    <sheetView topLeftCell="N1" zoomScale="70" zoomScaleNormal="70" zoomScaleSheetLayoutView="70" workbookViewId="0">
      <selection activeCell="Q11" sqref="Q11:W11"/>
    </sheetView>
  </sheetViews>
  <sheetFormatPr defaultColWidth="9.140625" defaultRowHeight="15.75"/>
  <cols>
    <col min="1" max="1" width="36.5703125" style="208" hidden="1" customWidth="1"/>
    <col min="2" max="5" width="10.5703125" style="208" hidden="1" customWidth="1"/>
    <col min="6" max="6" width="19.140625" style="12" hidden="1" customWidth="1"/>
    <col min="7" max="7" width="4.5703125" style="207" hidden="1" customWidth="1"/>
    <col min="8" max="8" width="5.7109375" style="2" hidden="1" customWidth="1"/>
    <col min="9" max="9" width="5.7109375" style="207" hidden="1" customWidth="1"/>
    <col min="10" max="10" width="5.7109375" style="2" hidden="1" customWidth="1"/>
    <col min="11" max="11" width="5.7109375" style="207" hidden="1" customWidth="1"/>
    <col min="12" max="12" width="5.7109375" style="2" hidden="1" customWidth="1"/>
    <col min="13" max="13" width="71" style="258" hidden="1" customWidth="1"/>
    <col min="14" max="14" width="9" style="256" customWidth="1"/>
    <col min="15" max="15" width="12.42578125" style="208" customWidth="1"/>
    <col min="16" max="16" width="12.7109375" style="256" customWidth="1"/>
    <col min="17" max="17" width="10.42578125" style="2" customWidth="1"/>
    <col min="18" max="18" width="10.42578125" style="207" customWidth="1"/>
    <col min="19" max="19" width="10.42578125" style="2" customWidth="1"/>
    <col min="20" max="20" width="10.42578125" style="207" customWidth="1"/>
    <col min="21" max="21" width="10.42578125" style="2" customWidth="1"/>
    <col min="22" max="22" width="10.42578125" style="207" customWidth="1"/>
    <col min="23" max="23" width="10.42578125" style="2" customWidth="1"/>
    <col min="24" max="24" width="10.42578125" style="207" customWidth="1"/>
    <col min="25" max="25" width="12.5703125" style="2" customWidth="1"/>
    <col min="26" max="26" width="10.42578125" style="207" customWidth="1"/>
    <col min="27" max="27" width="10.42578125" style="2" customWidth="1"/>
    <col min="28" max="28" width="10.42578125" style="207" customWidth="1"/>
    <col min="29" max="29" width="10.42578125" style="2" customWidth="1"/>
    <col min="30" max="30" width="10.42578125" style="207" customWidth="1"/>
    <col min="31" max="32" width="10.42578125" style="2" customWidth="1"/>
    <col min="33" max="33" width="6.28515625" style="207" customWidth="1"/>
    <col min="34" max="34" width="19" style="207" customWidth="1"/>
    <col min="35" max="16384" width="9.140625" style="207"/>
  </cols>
  <sheetData>
    <row r="1" spans="1:32" ht="37.5" customHeight="1">
      <c r="F1" s="256"/>
      <c r="G1" s="202"/>
      <c r="H1" s="202"/>
      <c r="I1" s="202"/>
      <c r="J1" s="202"/>
      <c r="K1" s="202"/>
      <c r="L1" s="202"/>
      <c r="M1" s="201"/>
      <c r="N1" s="271"/>
      <c r="O1" s="385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7"/>
    </row>
    <row r="2" spans="1:32" s="7" customFormat="1" ht="18.75" customHeight="1">
      <c r="A2" s="259"/>
      <c r="B2" s="260"/>
      <c r="C2" s="259"/>
      <c r="D2" s="259"/>
      <c r="E2" s="259"/>
      <c r="F2" s="206"/>
      <c r="G2" s="372"/>
      <c r="H2" s="373"/>
      <c r="I2" s="373"/>
      <c r="J2" s="373"/>
      <c r="K2" s="373"/>
      <c r="L2" s="374"/>
      <c r="M2" s="6"/>
      <c r="N2" s="11" t="s">
        <v>68</v>
      </c>
      <c r="O2" s="278" t="s">
        <v>92</v>
      </c>
      <c r="P2" s="279"/>
      <c r="Q2" s="380" t="s">
        <v>113</v>
      </c>
      <c r="R2" s="381"/>
      <c r="S2" s="381"/>
      <c r="T2" s="381"/>
      <c r="U2" s="381"/>
      <c r="V2" s="381"/>
      <c r="W2" s="382"/>
      <c r="X2" s="380" t="s">
        <v>114</v>
      </c>
      <c r="Y2" s="381"/>
      <c r="Z2" s="381"/>
      <c r="AA2" s="381"/>
      <c r="AB2" s="381"/>
      <c r="AC2" s="381"/>
      <c r="AD2" s="381"/>
      <c r="AE2" s="381"/>
      <c r="AF2" s="382"/>
    </row>
    <row r="3" spans="1:32" s="257" customFormat="1" ht="18.75" customHeight="1">
      <c r="A3" s="262"/>
      <c r="B3" s="262"/>
      <c r="C3" s="262"/>
      <c r="D3" s="262"/>
      <c r="E3" s="262"/>
      <c r="F3" s="263"/>
      <c r="G3" s="376"/>
      <c r="H3" s="377"/>
      <c r="I3" s="377"/>
      <c r="J3" s="377"/>
      <c r="K3" s="377"/>
      <c r="L3" s="378"/>
      <c r="M3" s="8"/>
      <c r="N3" s="203">
        <v>1</v>
      </c>
      <c r="O3" s="280">
        <f>IFERROR(VLOOKUP(N3,D3:L26,2,0),"")</f>
        <v>73351</v>
      </c>
      <c r="P3" s="281">
        <f t="shared" ref="P3:P14" si="0">IFERROR(VLOOKUP(N3,$D$17:$L$27,3,0),"")</f>
        <v>45139</v>
      </c>
      <c r="Q3" s="369" t="str">
        <f t="shared" ref="Q3:Q14" si="1">IFERROR(VLOOKUP(N3,$D$17:$L$27,4,0),"")</f>
        <v>act1</v>
      </c>
      <c r="R3" s="370"/>
      <c r="S3" s="370"/>
      <c r="T3" s="370"/>
      <c r="U3" s="370"/>
      <c r="V3" s="370"/>
      <c r="W3" s="371"/>
      <c r="X3" s="369" t="str">
        <f t="shared" ref="X3:X14" si="2">IFERROR(VLOOKUP(N3,$D$17:$M$27,10,0),"")</f>
        <v>add1</v>
      </c>
      <c r="Y3" s="370"/>
      <c r="Z3" s="370"/>
      <c r="AA3" s="370"/>
      <c r="AB3" s="370"/>
      <c r="AC3" s="370"/>
      <c r="AD3" s="370"/>
      <c r="AE3" s="370"/>
      <c r="AF3" s="371"/>
    </row>
    <row r="4" spans="1:32" s="257" customFormat="1" ht="18.75" customHeight="1">
      <c r="A4" s="262"/>
      <c r="B4" s="262"/>
      <c r="C4" s="262"/>
      <c r="D4" s="262"/>
      <c r="E4" s="262"/>
      <c r="F4" s="263"/>
      <c r="G4" s="376"/>
      <c r="H4" s="377"/>
      <c r="I4" s="377"/>
      <c r="J4" s="377"/>
      <c r="K4" s="377"/>
      <c r="L4" s="378"/>
      <c r="M4" s="8"/>
      <c r="N4" s="203">
        <v>2</v>
      </c>
      <c r="O4" s="280">
        <f>IFERROR(VLOOKUP(N4,D4:L26,2,0),"")</f>
        <v>73351</v>
      </c>
      <c r="P4" s="281">
        <f t="shared" si="0"/>
        <v>45149</v>
      </c>
      <c r="Q4" s="369" t="str">
        <f t="shared" si="1"/>
        <v>act3</v>
      </c>
      <c r="R4" s="370"/>
      <c r="S4" s="370"/>
      <c r="T4" s="370"/>
      <c r="U4" s="370"/>
      <c r="V4" s="370"/>
      <c r="W4" s="371"/>
      <c r="X4" s="369" t="str">
        <f t="shared" si="2"/>
        <v>add3</v>
      </c>
      <c r="Y4" s="370"/>
      <c r="Z4" s="370"/>
      <c r="AA4" s="370"/>
      <c r="AB4" s="370"/>
      <c r="AC4" s="370"/>
      <c r="AD4" s="370"/>
      <c r="AE4" s="370"/>
      <c r="AF4" s="371"/>
    </row>
    <row r="5" spans="1:32" s="257" customFormat="1" ht="18.75" customHeight="1">
      <c r="A5" s="262"/>
      <c r="B5" s="262"/>
      <c r="C5" s="262"/>
      <c r="D5" s="262"/>
      <c r="E5" s="262"/>
      <c r="F5" s="263"/>
      <c r="G5" s="376"/>
      <c r="H5" s="377"/>
      <c r="I5" s="377"/>
      <c r="J5" s="377"/>
      <c r="K5" s="377"/>
      <c r="L5" s="378"/>
      <c r="M5" s="8"/>
      <c r="N5" s="203">
        <v>3</v>
      </c>
      <c r="O5" s="280">
        <f>IFERROR(VLOOKUP(N5,D5:L27,2,0),"")</f>
        <v>73351</v>
      </c>
      <c r="P5" s="281">
        <f t="shared" si="0"/>
        <v>45158</v>
      </c>
      <c r="Q5" s="369" t="str">
        <f t="shared" si="1"/>
        <v>act5</v>
      </c>
      <c r="R5" s="370"/>
      <c r="S5" s="370"/>
      <c r="T5" s="370"/>
      <c r="U5" s="370"/>
      <c r="V5" s="370"/>
      <c r="W5" s="371"/>
      <c r="X5" s="369" t="str">
        <f t="shared" si="2"/>
        <v>add5</v>
      </c>
      <c r="Y5" s="370"/>
      <c r="Z5" s="370"/>
      <c r="AA5" s="370"/>
      <c r="AB5" s="370"/>
      <c r="AC5" s="370"/>
      <c r="AD5" s="370"/>
      <c r="AE5" s="370"/>
      <c r="AF5" s="371"/>
    </row>
    <row r="6" spans="1:32" s="257" customFormat="1" ht="18.75" customHeight="1">
      <c r="D6" s="262"/>
      <c r="E6" s="262"/>
      <c r="F6" s="263"/>
      <c r="G6" s="376"/>
      <c r="H6" s="377"/>
      <c r="I6" s="377"/>
      <c r="J6" s="377"/>
      <c r="K6" s="377"/>
      <c r="L6" s="378"/>
      <c r="M6" s="8"/>
      <c r="N6" s="203">
        <v>4</v>
      </c>
      <c r="O6" s="280" t="str">
        <f>IFERROR(VLOOKUP(N6,D6:L27,2,0),"")</f>
        <v/>
      </c>
      <c r="P6" s="281" t="str">
        <f t="shared" si="0"/>
        <v/>
      </c>
      <c r="Q6" s="369" t="str">
        <f t="shared" si="1"/>
        <v/>
      </c>
      <c r="R6" s="370"/>
      <c r="S6" s="370"/>
      <c r="T6" s="370"/>
      <c r="U6" s="370"/>
      <c r="V6" s="370"/>
      <c r="W6" s="371"/>
      <c r="X6" s="369" t="str">
        <f t="shared" si="2"/>
        <v/>
      </c>
      <c r="Y6" s="370"/>
      <c r="Z6" s="370"/>
      <c r="AA6" s="370"/>
      <c r="AB6" s="370"/>
      <c r="AC6" s="370"/>
      <c r="AD6" s="370"/>
      <c r="AE6" s="370"/>
      <c r="AF6" s="371"/>
    </row>
    <row r="7" spans="1:32" s="257" customFormat="1" ht="18.75" customHeight="1">
      <c r="D7" s="262"/>
      <c r="E7" s="262"/>
      <c r="F7" s="263"/>
      <c r="G7" s="376"/>
      <c r="H7" s="377"/>
      <c r="I7" s="377"/>
      <c r="J7" s="377"/>
      <c r="K7" s="377"/>
      <c r="L7" s="378"/>
      <c r="M7" s="8"/>
      <c r="N7" s="203">
        <v>5</v>
      </c>
      <c r="O7" s="280" t="str">
        <f>IFERROR(VLOOKUP(N7,D7:L27,2,0),"")</f>
        <v/>
      </c>
      <c r="P7" s="281" t="str">
        <f t="shared" si="0"/>
        <v/>
      </c>
      <c r="Q7" s="369" t="str">
        <f t="shared" si="1"/>
        <v/>
      </c>
      <c r="R7" s="370"/>
      <c r="S7" s="370"/>
      <c r="T7" s="370"/>
      <c r="U7" s="370"/>
      <c r="V7" s="370"/>
      <c r="W7" s="371"/>
      <c r="X7" s="369" t="str">
        <f t="shared" si="2"/>
        <v/>
      </c>
      <c r="Y7" s="370"/>
      <c r="Z7" s="370"/>
      <c r="AA7" s="370"/>
      <c r="AB7" s="370"/>
      <c r="AC7" s="370"/>
      <c r="AD7" s="370"/>
      <c r="AE7" s="370"/>
      <c r="AF7" s="371"/>
    </row>
    <row r="8" spans="1:32" s="257" customFormat="1" ht="18.75" customHeight="1">
      <c r="D8" s="262"/>
      <c r="E8" s="262"/>
      <c r="F8" s="263"/>
      <c r="G8" s="376"/>
      <c r="H8" s="377"/>
      <c r="I8" s="377"/>
      <c r="J8" s="377"/>
      <c r="K8" s="377"/>
      <c r="L8" s="378"/>
      <c r="M8" s="8"/>
      <c r="N8" s="203">
        <v>6</v>
      </c>
      <c r="O8" s="280" t="str">
        <f>IFERROR(VLOOKUP(N8,D8:L27,2,0),"")</f>
        <v/>
      </c>
      <c r="P8" s="281" t="str">
        <f t="shared" si="0"/>
        <v/>
      </c>
      <c r="Q8" s="369" t="str">
        <f t="shared" si="1"/>
        <v/>
      </c>
      <c r="R8" s="370"/>
      <c r="S8" s="370"/>
      <c r="T8" s="370"/>
      <c r="U8" s="370"/>
      <c r="V8" s="370"/>
      <c r="W8" s="371"/>
      <c r="X8" s="369" t="str">
        <f t="shared" si="2"/>
        <v/>
      </c>
      <c r="Y8" s="370"/>
      <c r="Z8" s="370"/>
      <c r="AA8" s="370"/>
      <c r="AB8" s="370"/>
      <c r="AC8" s="370"/>
      <c r="AD8" s="370"/>
      <c r="AE8" s="370"/>
      <c r="AF8" s="371"/>
    </row>
    <row r="9" spans="1:32" s="257" customFormat="1" ht="18.75" customHeight="1">
      <c r="D9" s="262"/>
      <c r="E9" s="262"/>
      <c r="F9" s="263"/>
      <c r="G9" s="376"/>
      <c r="H9" s="377"/>
      <c r="I9" s="377"/>
      <c r="J9" s="377"/>
      <c r="K9" s="377"/>
      <c r="L9" s="378"/>
      <c r="M9" s="8"/>
      <c r="N9" s="203">
        <v>7</v>
      </c>
      <c r="O9" s="280" t="str">
        <f>IFERROR(VLOOKUP(N9,D9:L27,2,0),"")</f>
        <v/>
      </c>
      <c r="P9" s="281" t="str">
        <f t="shared" si="0"/>
        <v/>
      </c>
      <c r="Q9" s="369" t="str">
        <f t="shared" si="1"/>
        <v/>
      </c>
      <c r="R9" s="370"/>
      <c r="S9" s="370"/>
      <c r="T9" s="370"/>
      <c r="U9" s="370"/>
      <c r="V9" s="370"/>
      <c r="W9" s="371"/>
      <c r="X9" s="369" t="str">
        <f t="shared" si="2"/>
        <v/>
      </c>
      <c r="Y9" s="370"/>
      <c r="Z9" s="370"/>
      <c r="AA9" s="370"/>
      <c r="AB9" s="370"/>
      <c r="AC9" s="370"/>
      <c r="AD9" s="370"/>
      <c r="AE9" s="370"/>
      <c r="AF9" s="371"/>
    </row>
    <row r="10" spans="1:32" ht="18.75" customHeight="1">
      <c r="C10" s="264"/>
      <c r="D10" s="259"/>
      <c r="E10" s="259"/>
      <c r="F10" s="206"/>
      <c r="G10" s="372"/>
      <c r="H10" s="373"/>
      <c r="I10" s="373"/>
      <c r="J10" s="373"/>
      <c r="K10" s="373"/>
      <c r="L10" s="374"/>
      <c r="M10" s="6"/>
      <c r="N10" s="204">
        <v>8</v>
      </c>
      <c r="O10" s="280" t="str">
        <f>IFERROR(VLOOKUP(N10,D10:L27,2,0),"")</f>
        <v/>
      </c>
      <c r="P10" s="281" t="str">
        <f t="shared" si="0"/>
        <v/>
      </c>
      <c r="Q10" s="369" t="str">
        <f t="shared" si="1"/>
        <v/>
      </c>
      <c r="R10" s="370"/>
      <c r="S10" s="370"/>
      <c r="T10" s="370"/>
      <c r="U10" s="370"/>
      <c r="V10" s="370"/>
      <c r="W10" s="371"/>
      <c r="X10" s="369" t="str">
        <f t="shared" si="2"/>
        <v/>
      </c>
      <c r="Y10" s="370"/>
      <c r="Z10" s="370"/>
      <c r="AA10" s="370"/>
      <c r="AB10" s="370"/>
      <c r="AC10" s="370"/>
      <c r="AD10" s="370"/>
      <c r="AE10" s="370"/>
      <c r="AF10" s="371"/>
    </row>
    <row r="11" spans="1:32" ht="18.75" customHeight="1">
      <c r="C11" s="264"/>
      <c r="D11" s="259"/>
      <c r="E11" s="259"/>
      <c r="F11" s="206"/>
      <c r="G11" s="372"/>
      <c r="H11" s="373"/>
      <c r="I11" s="373"/>
      <c r="J11" s="373"/>
      <c r="K11" s="373"/>
      <c r="L11" s="374"/>
      <c r="M11" s="312"/>
      <c r="N11" s="204">
        <v>9</v>
      </c>
      <c r="O11" s="280" t="str">
        <f>IFERROR(VLOOKUP(N11,D11:L27,2,0),"")</f>
        <v/>
      </c>
      <c r="P11" s="281" t="str">
        <f t="shared" si="0"/>
        <v/>
      </c>
      <c r="Q11" s="369" t="str">
        <f t="shared" si="1"/>
        <v/>
      </c>
      <c r="R11" s="370"/>
      <c r="S11" s="370"/>
      <c r="T11" s="370"/>
      <c r="U11" s="370"/>
      <c r="V11" s="370"/>
      <c r="W11" s="371"/>
      <c r="X11" s="369" t="str">
        <f t="shared" si="2"/>
        <v/>
      </c>
      <c r="Y11" s="370"/>
      <c r="Z11" s="370"/>
      <c r="AA11" s="370"/>
      <c r="AB11" s="370"/>
      <c r="AC11" s="370"/>
      <c r="AD11" s="370"/>
      <c r="AE11" s="370"/>
      <c r="AF11" s="371"/>
    </row>
    <row r="12" spans="1:32" ht="18.75" customHeight="1">
      <c r="A12" s="264"/>
      <c r="B12" s="264"/>
      <c r="C12" s="264"/>
      <c r="D12" s="259"/>
      <c r="E12" s="259"/>
      <c r="F12" s="206"/>
      <c r="G12" s="372"/>
      <c r="H12" s="373"/>
      <c r="I12" s="373"/>
      <c r="J12" s="373"/>
      <c r="K12" s="373"/>
      <c r="L12" s="374"/>
      <c r="M12" s="312"/>
      <c r="N12" s="204">
        <v>10</v>
      </c>
      <c r="O12" s="280" t="str">
        <f>IFERROR(VLOOKUP(N12,D12:L27,2,0),"")</f>
        <v/>
      </c>
      <c r="P12" s="281" t="str">
        <f t="shared" si="0"/>
        <v/>
      </c>
      <c r="Q12" s="369" t="str">
        <f t="shared" si="1"/>
        <v/>
      </c>
      <c r="R12" s="370"/>
      <c r="S12" s="370"/>
      <c r="T12" s="370"/>
      <c r="U12" s="370"/>
      <c r="V12" s="370"/>
      <c r="W12" s="371"/>
      <c r="X12" s="369" t="str">
        <f t="shared" si="2"/>
        <v/>
      </c>
      <c r="Y12" s="370"/>
      <c r="Z12" s="370"/>
      <c r="AA12" s="370"/>
      <c r="AB12" s="370"/>
      <c r="AC12" s="370"/>
      <c r="AD12" s="370"/>
      <c r="AE12" s="370"/>
      <c r="AF12" s="371"/>
    </row>
    <row r="13" spans="1:32" ht="18.75" customHeight="1">
      <c r="C13" s="264"/>
      <c r="D13" s="259"/>
      <c r="E13" s="259"/>
      <c r="F13" s="206"/>
      <c r="G13" s="372"/>
      <c r="H13" s="373"/>
      <c r="I13" s="373"/>
      <c r="J13" s="373"/>
      <c r="K13" s="373"/>
      <c r="L13" s="374"/>
      <c r="M13" s="6"/>
      <c r="N13" s="204">
        <v>11</v>
      </c>
      <c r="O13" s="280" t="str">
        <f>IFERROR(VLOOKUP(N13,D13:L27,2,0),"")</f>
        <v/>
      </c>
      <c r="P13" s="281" t="str">
        <f t="shared" si="0"/>
        <v/>
      </c>
      <c r="Q13" s="369" t="str">
        <f t="shared" si="1"/>
        <v/>
      </c>
      <c r="R13" s="370"/>
      <c r="S13" s="370"/>
      <c r="T13" s="370"/>
      <c r="U13" s="370"/>
      <c r="V13" s="370"/>
      <c r="W13" s="371"/>
      <c r="X13" s="369" t="str">
        <f t="shared" si="2"/>
        <v/>
      </c>
      <c r="Y13" s="370"/>
      <c r="Z13" s="370"/>
      <c r="AA13" s="370"/>
      <c r="AB13" s="370"/>
      <c r="AC13" s="370"/>
      <c r="AD13" s="370"/>
      <c r="AE13" s="370"/>
      <c r="AF13" s="371"/>
    </row>
    <row r="14" spans="1:32" ht="18.75" customHeight="1">
      <c r="A14" s="264"/>
      <c r="B14" s="264"/>
      <c r="C14" s="264"/>
      <c r="D14" s="259"/>
      <c r="E14" s="259"/>
      <c r="F14" s="206"/>
      <c r="G14" s="372"/>
      <c r="H14" s="373"/>
      <c r="I14" s="373"/>
      <c r="J14" s="373"/>
      <c r="K14" s="373"/>
      <c r="L14" s="374"/>
      <c r="M14" s="6"/>
      <c r="N14" s="204">
        <v>12</v>
      </c>
      <c r="O14" s="280" t="str">
        <f>IFERROR(VLOOKUP(N14,D14:L27,2,0),"")</f>
        <v/>
      </c>
      <c r="P14" s="281" t="str">
        <f t="shared" si="0"/>
        <v/>
      </c>
      <c r="Q14" s="369" t="str">
        <f t="shared" si="1"/>
        <v/>
      </c>
      <c r="R14" s="370"/>
      <c r="S14" s="370"/>
      <c r="T14" s="370"/>
      <c r="U14" s="370"/>
      <c r="V14" s="370"/>
      <c r="W14" s="371"/>
      <c r="X14" s="369" t="str">
        <f t="shared" si="2"/>
        <v/>
      </c>
      <c r="Y14" s="370"/>
      <c r="Z14" s="370"/>
      <c r="AA14" s="370"/>
      <c r="AB14" s="370"/>
      <c r="AC14" s="370"/>
      <c r="AD14" s="370"/>
      <c r="AE14" s="370"/>
      <c r="AF14" s="371"/>
    </row>
    <row r="15" spans="1:32" ht="18.75">
      <c r="C15" s="264"/>
      <c r="D15" s="259"/>
      <c r="E15" s="259"/>
      <c r="F15" s="206"/>
      <c r="G15" s="379"/>
      <c r="H15" s="379"/>
      <c r="I15" s="379"/>
      <c r="J15" s="379"/>
      <c r="K15" s="379"/>
      <c r="L15" s="379"/>
      <c r="M15" s="6"/>
      <c r="N15" s="200"/>
      <c r="O15" s="282" t="s">
        <v>65</v>
      </c>
      <c r="P15" s="283"/>
      <c r="Q15" s="284"/>
      <c r="R15" s="284"/>
      <c r="S15" s="284"/>
      <c r="T15" s="284"/>
      <c r="U15" s="284"/>
      <c r="V15" s="284"/>
      <c r="W15" s="284"/>
      <c r="X15" s="285"/>
      <c r="Y15" s="286"/>
      <c r="Z15" s="285"/>
      <c r="AA15" s="286"/>
      <c r="AB15" s="285"/>
      <c r="AC15" s="286"/>
      <c r="AD15" s="285"/>
      <c r="AE15" s="286"/>
      <c r="AF15" s="286"/>
    </row>
    <row r="16" spans="1:32" s="7" customFormat="1" ht="18.75">
      <c r="A16" s="265" t="s">
        <v>41</v>
      </c>
      <c r="B16" s="266">
        <v>73351</v>
      </c>
      <c r="C16" s="267">
        <v>0</v>
      </c>
      <c r="D16" s="268">
        <f>VLOOKUP(C16,'73351'!$D$11:$H$34,1,0)</f>
        <v>0</v>
      </c>
      <c r="E16" s="268" t="str">
        <f>VLOOKUP(C16,'73351'!$D$11:$I$34,4,0)</f>
        <v>ВС/Aog</v>
      </c>
      <c r="F16" s="269" t="str">
        <f>VLOOKUP(C16,'73351'!$D$11:$I$34,5,0)</f>
        <v>Dat/Doc</v>
      </c>
      <c r="G16" s="384" t="str">
        <f>VLOOKUP(C16,'73351'!$D$11:$I$34,6,0)</f>
        <v>Report. NRC# /LWO# date STA orange*-Draft*; STBY; blue - planned red - open; NEED ACTION / ALASKARgreen OK; FX;etc</v>
      </c>
      <c r="H16" s="384"/>
      <c r="I16" s="384"/>
      <c r="J16" s="384"/>
      <c r="K16" s="384"/>
      <c r="L16" s="384"/>
      <c r="M16" s="272" t="str">
        <f>VLOOKUP(C16,'73351'!$D$11:$J$34,7,0)</f>
        <v>weekly report</v>
      </c>
      <c r="N16" s="205"/>
      <c r="O16" s="282"/>
      <c r="P16" s="283"/>
      <c r="Q16" s="284"/>
      <c r="R16" s="383"/>
      <c r="S16" s="383"/>
      <c r="T16" s="383"/>
      <c r="U16" s="383"/>
      <c r="V16" s="383"/>
      <c r="W16" s="383"/>
      <c r="X16" s="375"/>
      <c r="Y16" s="375"/>
      <c r="Z16" s="375"/>
      <c r="AA16" s="375"/>
      <c r="AB16" s="375"/>
      <c r="AC16" s="375"/>
      <c r="AD16" s="375"/>
      <c r="AE16" s="375"/>
      <c r="AF16" s="375"/>
    </row>
    <row r="17" spans="1:32" s="7" customFormat="1" ht="18.75" customHeight="1">
      <c r="A17" s="270">
        <f>ROW()</f>
        <v>17</v>
      </c>
      <c r="B17" s="270">
        <f>'73351'!F3</f>
        <v>3</v>
      </c>
      <c r="C17" s="264">
        <v>1</v>
      </c>
      <c r="D17" s="259">
        <f>VLOOKUP(C17,'73351'!$D$11:$H$34,1,0)</f>
        <v>1</v>
      </c>
      <c r="E17" s="259">
        <f>VLOOKUP(C17,'73351'!$D$11:$I$34,4,0)</f>
        <v>73351</v>
      </c>
      <c r="F17" s="206">
        <f>VLOOKUP(C17,'73351'!$D$11:$I$34,5,0)</f>
        <v>45139</v>
      </c>
      <c r="G17" s="379" t="str">
        <f>VLOOKUP(C17,'73351'!$D$11:$I$34,6,0)</f>
        <v>act1</v>
      </c>
      <c r="H17" s="379"/>
      <c r="I17" s="379"/>
      <c r="J17" s="379"/>
      <c r="K17" s="379"/>
      <c r="L17" s="379"/>
      <c r="M17" s="312" t="str">
        <f>VLOOKUP(C17,'73351'!$D$11:$J$34,7,0)</f>
        <v>add1</v>
      </c>
      <c r="N17" s="205"/>
      <c r="O17" s="282"/>
      <c r="P17" s="287"/>
      <c r="Q17" s="288"/>
      <c r="R17" s="375"/>
      <c r="S17" s="375"/>
      <c r="T17" s="375"/>
      <c r="U17" s="375"/>
      <c r="V17" s="375"/>
      <c r="W17" s="375"/>
      <c r="X17" s="375"/>
      <c r="Y17" s="375"/>
      <c r="Z17" s="375"/>
      <c r="AA17" s="375"/>
      <c r="AB17" s="375"/>
      <c r="AC17" s="375"/>
      <c r="AD17" s="375"/>
      <c r="AE17" s="375"/>
      <c r="AF17" s="375"/>
    </row>
    <row r="18" spans="1:32" s="7" customFormat="1" ht="18.75">
      <c r="A18" s="264"/>
      <c r="B18" s="264"/>
      <c r="C18" s="264">
        <v>2</v>
      </c>
      <c r="D18" s="259">
        <f>VLOOKUP(C18,'73351'!$D$11:$H$34,1,0)</f>
        <v>2</v>
      </c>
      <c r="E18" s="259">
        <f>VLOOKUP(C18,'73351'!$D$11:$I$34,4,0)</f>
        <v>73351</v>
      </c>
      <c r="F18" s="206">
        <f>VLOOKUP(C18,'73351'!$D$11:$I$34,5,0)</f>
        <v>45149</v>
      </c>
      <c r="G18" s="379" t="str">
        <f>VLOOKUP(C18,'73351'!$D$11:$I$34,6,0)</f>
        <v>act3</v>
      </c>
      <c r="H18" s="379"/>
      <c r="I18" s="379"/>
      <c r="J18" s="379"/>
      <c r="K18" s="379"/>
      <c r="L18" s="379"/>
      <c r="M18" s="312" t="str">
        <f>VLOOKUP(C18,'73351'!$D$11:$J$34,7,0)</f>
        <v>add3</v>
      </c>
      <c r="N18" s="205"/>
      <c r="O18" s="282"/>
      <c r="P18" s="287"/>
      <c r="Q18" s="288"/>
      <c r="R18" s="375"/>
      <c r="S18" s="375"/>
      <c r="T18" s="375"/>
      <c r="U18" s="375"/>
      <c r="V18" s="375"/>
      <c r="W18" s="375"/>
      <c r="X18" s="375"/>
      <c r="Y18" s="375"/>
      <c r="Z18" s="375"/>
      <c r="AA18" s="375"/>
      <c r="AB18" s="375"/>
      <c r="AC18" s="375"/>
      <c r="AD18" s="375"/>
      <c r="AE18" s="375"/>
      <c r="AF18" s="375"/>
    </row>
    <row r="19" spans="1:32" s="7" customFormat="1" ht="18.75">
      <c r="A19" s="264"/>
      <c r="B19" s="264"/>
      <c r="C19" s="264">
        <v>3</v>
      </c>
      <c r="D19" s="259">
        <f>VLOOKUP(C19,'73351'!$D$11:$H$34,1,0)</f>
        <v>3</v>
      </c>
      <c r="E19" s="259">
        <f>VLOOKUP(C19,'73351'!$D$11:$I$34,4,0)</f>
        <v>73351</v>
      </c>
      <c r="F19" s="206">
        <f>VLOOKUP(C19,'73351'!$D$11:$I$34,5,0)</f>
        <v>45158</v>
      </c>
      <c r="G19" s="379" t="str">
        <f>VLOOKUP(C19,'73351'!$D$11:$I$34,6,0)</f>
        <v>act5</v>
      </c>
      <c r="H19" s="379"/>
      <c r="I19" s="379"/>
      <c r="J19" s="379"/>
      <c r="K19" s="379"/>
      <c r="L19" s="379"/>
      <c r="M19" s="312" t="str">
        <f>VLOOKUP(C19,'73351'!$D$11:$J$34,7,0)</f>
        <v>add5</v>
      </c>
      <c r="N19" s="205"/>
      <c r="O19" s="282"/>
      <c r="P19" s="287"/>
      <c r="Q19" s="288"/>
      <c r="R19" s="375"/>
      <c r="S19" s="375"/>
      <c r="T19" s="375"/>
      <c r="U19" s="375"/>
      <c r="V19" s="375"/>
      <c r="W19" s="375"/>
      <c r="X19" s="375"/>
      <c r="Y19" s="375"/>
      <c r="Z19" s="375"/>
      <c r="AA19" s="375"/>
      <c r="AB19" s="375"/>
      <c r="AC19" s="375"/>
      <c r="AD19" s="375"/>
      <c r="AE19" s="375"/>
      <c r="AF19" s="375"/>
    </row>
    <row r="20" spans="1:32" s="7" customFormat="1" ht="18.75">
      <c r="A20" s="264"/>
      <c r="B20" s="264"/>
      <c r="C20" s="264">
        <v>4</v>
      </c>
      <c r="D20" s="259" t="e">
        <f>VLOOKUP(C20,'73351'!$D$11:$H$34,1,0)</f>
        <v>#N/A</v>
      </c>
      <c r="E20" s="259" t="e">
        <f>VLOOKUP(C20,'73351'!$D$11:$I$34,4,0)</f>
        <v>#N/A</v>
      </c>
      <c r="F20" s="206" t="e">
        <f>VLOOKUP(C20,'73351'!$D$11:$I$34,5,0)</f>
        <v>#N/A</v>
      </c>
      <c r="G20" s="379" t="e">
        <f>VLOOKUP(C20,'73351'!$D$11:$I$34,6,0)</f>
        <v>#N/A</v>
      </c>
      <c r="H20" s="379"/>
      <c r="I20" s="379"/>
      <c r="J20" s="379"/>
      <c r="K20" s="379"/>
      <c r="L20" s="379"/>
      <c r="M20" s="312" t="e">
        <f>VLOOKUP(C20,'73351'!$D$11:$J$34,7,0)</f>
        <v>#N/A</v>
      </c>
      <c r="N20" s="205"/>
      <c r="O20" s="282"/>
      <c r="P20" s="287"/>
      <c r="Q20" s="288"/>
      <c r="R20" s="375"/>
      <c r="S20" s="375"/>
      <c r="T20" s="375"/>
      <c r="U20" s="375"/>
      <c r="V20" s="375"/>
      <c r="W20" s="375"/>
      <c r="X20" s="375"/>
      <c r="Y20" s="375"/>
      <c r="Z20" s="375"/>
      <c r="AA20" s="375"/>
      <c r="AB20" s="375"/>
      <c r="AC20" s="375"/>
      <c r="AD20" s="375"/>
      <c r="AE20" s="375"/>
      <c r="AF20" s="375"/>
    </row>
    <row r="21" spans="1:32" s="7" customFormat="1" ht="18.75">
      <c r="A21" s="264"/>
      <c r="B21" s="264"/>
      <c r="C21" s="264">
        <v>5</v>
      </c>
      <c r="D21" s="259" t="e">
        <f>VLOOKUP(C21,'73351'!$D$11:$H$34,1,0)</f>
        <v>#N/A</v>
      </c>
      <c r="E21" s="259" t="e">
        <f>VLOOKUP(C21,'73351'!$D$11:$I$34,4,0)</f>
        <v>#N/A</v>
      </c>
      <c r="F21" s="206" t="e">
        <f>VLOOKUP(C21,'73351'!$D$11:$I$34,5,0)</f>
        <v>#N/A</v>
      </c>
      <c r="G21" s="379" t="e">
        <f>VLOOKUP(C21,'73351'!$D$11:$I$34,6,0)</f>
        <v>#N/A</v>
      </c>
      <c r="H21" s="379"/>
      <c r="I21" s="379"/>
      <c r="J21" s="379"/>
      <c r="K21" s="379"/>
      <c r="L21" s="379"/>
      <c r="M21" s="312" t="e">
        <f>VLOOKUP(C21,'73351'!$D$11:$J$34,7,0)</f>
        <v>#N/A</v>
      </c>
      <c r="N21" s="205"/>
      <c r="O21" s="282"/>
      <c r="P21" s="287"/>
      <c r="Q21" s="288"/>
      <c r="R21" s="375"/>
      <c r="S21" s="375"/>
      <c r="T21" s="375"/>
      <c r="U21" s="375"/>
      <c r="V21" s="375"/>
      <c r="W21" s="375"/>
      <c r="X21" s="375"/>
      <c r="Y21" s="375"/>
      <c r="Z21" s="375"/>
      <c r="AA21" s="375"/>
      <c r="AB21" s="375"/>
      <c r="AC21" s="375"/>
      <c r="AD21" s="375"/>
      <c r="AE21" s="375"/>
      <c r="AF21" s="375"/>
    </row>
    <row r="22" spans="1:32" ht="18.75">
      <c r="C22" s="264">
        <v>6</v>
      </c>
      <c r="D22" s="259" t="e">
        <f>VLOOKUP(C22,'73351'!$D$11:$H$34,1,0)</f>
        <v>#N/A</v>
      </c>
      <c r="E22" s="259" t="e">
        <f>VLOOKUP(C22,'73351'!$D$11:$I$34,4,0)</f>
        <v>#N/A</v>
      </c>
      <c r="F22" s="206" t="e">
        <f>VLOOKUP(C22,'73351'!$D$11:$I$34,5,0)</f>
        <v>#N/A</v>
      </c>
      <c r="G22" s="379" t="e">
        <f>VLOOKUP(C22,'73351'!$D$11:$I$34,6,0)</f>
        <v>#N/A</v>
      </c>
      <c r="H22" s="379"/>
      <c r="I22" s="379"/>
      <c r="J22" s="379"/>
      <c r="K22" s="379"/>
      <c r="L22" s="379"/>
      <c r="M22" s="312" t="e">
        <f>VLOOKUP(C22,'73351'!$D$11:$J$34,7,0)</f>
        <v>#N/A</v>
      </c>
      <c r="N22" s="200"/>
      <c r="O22" s="282"/>
      <c r="P22" s="287"/>
      <c r="Q22" s="288"/>
      <c r="R22" s="375"/>
      <c r="S22" s="375"/>
      <c r="T22" s="375"/>
      <c r="U22" s="375"/>
      <c r="V22" s="375"/>
      <c r="W22" s="375"/>
      <c r="X22" s="375"/>
      <c r="Y22" s="375"/>
      <c r="Z22" s="375"/>
      <c r="AA22" s="375"/>
      <c r="AB22" s="375"/>
      <c r="AC22" s="375"/>
      <c r="AD22" s="375"/>
      <c r="AE22" s="375"/>
      <c r="AF22" s="375"/>
    </row>
    <row r="23" spans="1:32" ht="18.75">
      <c r="A23" s="264"/>
      <c r="B23" s="264"/>
      <c r="C23" s="264">
        <v>7</v>
      </c>
      <c r="D23" s="259" t="e">
        <f>VLOOKUP(C23,'73351'!$D$11:$H$34,1,0)</f>
        <v>#N/A</v>
      </c>
      <c r="E23" s="259" t="e">
        <f>VLOOKUP(C23,'73351'!$D$11:$I$34,4,0)</f>
        <v>#N/A</v>
      </c>
      <c r="F23" s="206" t="e">
        <f>VLOOKUP(C23,'73351'!$D$11:$I$34,5,0)</f>
        <v>#N/A</v>
      </c>
      <c r="G23" s="379" t="e">
        <f>VLOOKUP(C23,'73351'!$D$11:$I$34,6,0)</f>
        <v>#N/A</v>
      </c>
      <c r="H23" s="379"/>
      <c r="I23" s="379"/>
      <c r="J23" s="379"/>
      <c r="K23" s="379"/>
      <c r="L23" s="379"/>
      <c r="M23" s="312" t="e">
        <f>VLOOKUP(C23,'73351'!$D$11:$J$34,7,0)</f>
        <v>#N/A</v>
      </c>
      <c r="N23" s="205"/>
      <c r="O23" s="282"/>
      <c r="P23" s="287"/>
      <c r="Q23" s="288"/>
      <c r="R23" s="375"/>
      <c r="S23" s="375"/>
      <c r="T23" s="375"/>
      <c r="U23" s="375"/>
      <c r="V23" s="375"/>
      <c r="W23" s="375"/>
      <c r="X23" s="375"/>
      <c r="Y23" s="375"/>
      <c r="Z23" s="375"/>
      <c r="AA23" s="375"/>
      <c r="AB23" s="375"/>
      <c r="AC23" s="375"/>
      <c r="AD23" s="375"/>
      <c r="AE23" s="375"/>
      <c r="AF23" s="375"/>
    </row>
    <row r="24" spans="1:32" ht="18.75">
      <c r="C24" s="264">
        <v>8</v>
      </c>
      <c r="D24" s="259" t="e">
        <f>VLOOKUP(C24,'73351'!$D$11:$H$34,1,0)</f>
        <v>#N/A</v>
      </c>
      <c r="E24" s="259" t="e">
        <f>VLOOKUP(C24,'73351'!$D$11:$I$34,4,0)</f>
        <v>#N/A</v>
      </c>
      <c r="F24" s="206" t="e">
        <f>VLOOKUP(C24,'73351'!$D$11:$I$34,5,0)</f>
        <v>#N/A</v>
      </c>
      <c r="G24" s="379" t="e">
        <f>VLOOKUP(C24,'73351'!$D$11:$I$34,6,0)</f>
        <v>#N/A</v>
      </c>
      <c r="H24" s="379"/>
      <c r="I24" s="379"/>
      <c r="J24" s="379"/>
      <c r="K24" s="379"/>
      <c r="L24" s="379"/>
      <c r="M24" s="312" t="e">
        <f>VLOOKUP(C24,'73351'!$D$11:$J$34,7,0)</f>
        <v>#N/A</v>
      </c>
      <c r="N24" s="200"/>
      <c r="O24" s="282"/>
      <c r="P24" s="287"/>
      <c r="Q24" s="288"/>
      <c r="R24" s="375"/>
      <c r="S24" s="375"/>
      <c r="T24" s="375"/>
      <c r="U24" s="375"/>
      <c r="V24" s="375"/>
      <c r="W24" s="375"/>
      <c r="X24" s="375"/>
      <c r="Y24" s="375"/>
      <c r="Z24" s="375"/>
      <c r="AA24" s="375"/>
      <c r="AB24" s="375"/>
      <c r="AC24" s="375"/>
      <c r="AD24" s="375"/>
      <c r="AE24" s="375"/>
      <c r="AF24" s="375"/>
    </row>
    <row r="25" spans="1:32" ht="18.75">
      <c r="C25" s="264">
        <v>9</v>
      </c>
      <c r="D25" s="259" t="e">
        <f>VLOOKUP(C25,'73351'!$D$11:$H$34,1,0)</f>
        <v>#N/A</v>
      </c>
      <c r="E25" s="259" t="e">
        <f>VLOOKUP(C25,'73351'!$D$11:$I$34,4,0)</f>
        <v>#N/A</v>
      </c>
      <c r="F25" s="206" t="e">
        <f>VLOOKUP(C25,'73351'!$D$11:$I$34,5,0)</f>
        <v>#N/A</v>
      </c>
      <c r="G25" s="379" t="e">
        <f>VLOOKUP(C25,'73351'!$D$11:$I$34,6,0)</f>
        <v>#N/A</v>
      </c>
      <c r="H25" s="379"/>
      <c r="I25" s="379"/>
      <c r="J25" s="379"/>
      <c r="K25" s="379"/>
      <c r="L25" s="379"/>
      <c r="M25" s="312" t="e">
        <f>VLOOKUP(C25,'73351'!$D$11:$J$34,7,0)</f>
        <v>#N/A</v>
      </c>
      <c r="N25" s="200"/>
      <c r="O25" s="282"/>
      <c r="P25" s="287"/>
      <c r="Q25" s="288"/>
      <c r="R25" s="375"/>
      <c r="S25" s="375"/>
      <c r="T25" s="375"/>
      <c r="U25" s="375"/>
      <c r="V25" s="375"/>
      <c r="W25" s="375"/>
      <c r="X25" s="375"/>
      <c r="Y25" s="375"/>
      <c r="Z25" s="375"/>
      <c r="AA25" s="375"/>
      <c r="AB25" s="375"/>
      <c r="AC25" s="375"/>
      <c r="AD25" s="375"/>
      <c r="AE25" s="375"/>
      <c r="AF25" s="375"/>
    </row>
    <row r="26" spans="1:32" ht="18.75">
      <c r="A26" s="264"/>
      <c r="B26" s="264"/>
      <c r="C26" s="264">
        <v>10</v>
      </c>
      <c r="D26" s="259" t="e">
        <f>VLOOKUP(C26,'73351'!$D$11:$H$34,1,0)</f>
        <v>#N/A</v>
      </c>
      <c r="E26" s="259" t="e">
        <f>VLOOKUP(C26,'73351'!$D$11:$I$34,4,0)</f>
        <v>#N/A</v>
      </c>
      <c r="F26" s="206" t="e">
        <f>VLOOKUP(C26,'73351'!$D$11:$I$34,5,0)</f>
        <v>#N/A</v>
      </c>
      <c r="G26" s="379" t="e">
        <f>VLOOKUP(C26,'73351'!$D$11:$I$34,6,0)</f>
        <v>#N/A</v>
      </c>
      <c r="H26" s="379"/>
      <c r="I26" s="379"/>
      <c r="J26" s="379"/>
      <c r="K26" s="379"/>
      <c r="L26" s="379"/>
      <c r="M26" s="312" t="e">
        <f>VLOOKUP(C26,'73351'!$D$11:$J$34,7,0)</f>
        <v>#N/A</v>
      </c>
      <c r="N26" s="205"/>
      <c r="O26" s="282"/>
      <c r="P26" s="287"/>
      <c r="Q26" s="288"/>
      <c r="R26" s="375"/>
      <c r="S26" s="375"/>
      <c r="T26" s="375"/>
      <c r="U26" s="375"/>
      <c r="V26" s="375"/>
      <c r="W26" s="375"/>
      <c r="X26" s="375"/>
      <c r="Y26" s="375"/>
      <c r="Z26" s="375"/>
      <c r="AA26" s="375"/>
      <c r="AB26" s="375"/>
      <c r="AC26" s="375"/>
      <c r="AD26" s="375"/>
      <c r="AE26" s="375"/>
      <c r="AF26" s="375"/>
    </row>
    <row r="27" spans="1:32" ht="37.5">
      <c r="A27" s="264"/>
      <c r="B27" s="264"/>
      <c r="C27" s="264"/>
      <c r="D27" s="264"/>
      <c r="E27" s="264"/>
      <c r="F27" s="261"/>
      <c r="G27" s="215"/>
      <c r="H27" s="215"/>
      <c r="I27" s="215"/>
      <c r="J27" s="215"/>
      <c r="K27" s="215"/>
      <c r="L27" s="215"/>
      <c r="M27" s="10"/>
      <c r="N27" s="10"/>
      <c r="O27" s="282" t="s">
        <v>65</v>
      </c>
      <c r="P27" s="289" t="s">
        <v>77</v>
      </c>
      <c r="Q27" s="290"/>
      <c r="R27" s="284"/>
      <c r="S27" s="284"/>
      <c r="T27" s="284"/>
      <c r="U27" s="284"/>
      <c r="V27" s="284"/>
      <c r="W27" s="284"/>
      <c r="X27" s="285"/>
      <c r="Y27" s="286"/>
      <c r="Z27" s="285"/>
      <c r="AA27" s="286"/>
      <c r="AB27" s="285"/>
      <c r="AC27" s="286"/>
      <c r="AD27" s="285"/>
      <c r="AE27" s="286"/>
      <c r="AF27" s="286"/>
    </row>
  </sheetData>
  <dataConsolidate/>
  <mergeCells count="74">
    <mergeCell ref="Q3:W3"/>
    <mergeCell ref="O1:AF1"/>
    <mergeCell ref="X26:AF26"/>
    <mergeCell ref="R25:W25"/>
    <mergeCell ref="R26:W26"/>
    <mergeCell ref="G10:L10"/>
    <mergeCell ref="G13:L13"/>
    <mergeCell ref="X13:AF13"/>
    <mergeCell ref="G15:L15"/>
    <mergeCell ref="R17:W17"/>
    <mergeCell ref="X17:AF17"/>
    <mergeCell ref="X18:AF18"/>
    <mergeCell ref="R19:W19"/>
    <mergeCell ref="X19:AF19"/>
    <mergeCell ref="G23:L23"/>
    <mergeCell ref="G24:L24"/>
    <mergeCell ref="G25:L25"/>
    <mergeCell ref="G26:L26"/>
    <mergeCell ref="X23:AF23"/>
    <mergeCell ref="X24:AF24"/>
    <mergeCell ref="X21:AF21"/>
    <mergeCell ref="Q14:W14"/>
    <mergeCell ref="R20:W20"/>
    <mergeCell ref="X14:AF14"/>
    <mergeCell ref="R16:W16"/>
    <mergeCell ref="X16:AF16"/>
    <mergeCell ref="R18:W18"/>
    <mergeCell ref="R22:W22"/>
    <mergeCell ref="R23:W23"/>
    <mergeCell ref="R24:W24"/>
    <mergeCell ref="R21:W21"/>
    <mergeCell ref="X20:AF20"/>
    <mergeCell ref="X2:AF2"/>
    <mergeCell ref="G3:L3"/>
    <mergeCell ref="X3:AF3"/>
    <mergeCell ref="G4:L4"/>
    <mergeCell ref="X4:AF4"/>
    <mergeCell ref="Q2:W2"/>
    <mergeCell ref="Q9:W9"/>
    <mergeCell ref="Q13:W13"/>
    <mergeCell ref="G16:L16"/>
    <mergeCell ref="G17:L17"/>
    <mergeCell ref="G18:L18"/>
    <mergeCell ref="G19:L19"/>
    <mergeCell ref="Q10:W10"/>
    <mergeCell ref="X10:AF10"/>
    <mergeCell ref="X5:AF5"/>
    <mergeCell ref="G6:L6"/>
    <mergeCell ref="X6:AF6"/>
    <mergeCell ref="G7:L7"/>
    <mergeCell ref="X7:AF7"/>
    <mergeCell ref="Q5:W5"/>
    <mergeCell ref="X25:AF25"/>
    <mergeCell ref="G2:L2"/>
    <mergeCell ref="G5:L5"/>
    <mergeCell ref="Q4:W4"/>
    <mergeCell ref="X8:AF8"/>
    <mergeCell ref="X9:AF9"/>
    <mergeCell ref="Q6:W6"/>
    <mergeCell ref="Q7:W7"/>
    <mergeCell ref="Q8:W8"/>
    <mergeCell ref="G8:L8"/>
    <mergeCell ref="G9:L9"/>
    <mergeCell ref="G14:L14"/>
    <mergeCell ref="G22:L22"/>
    <mergeCell ref="G20:L20"/>
    <mergeCell ref="G21:L21"/>
    <mergeCell ref="X22:AF22"/>
    <mergeCell ref="Q11:W11"/>
    <mergeCell ref="X11:AF11"/>
    <mergeCell ref="G12:L12"/>
    <mergeCell ref="Q12:W12"/>
    <mergeCell ref="X12:AF12"/>
    <mergeCell ref="G11:L11"/>
  </mergeCells>
  <pageMargins left="0.23622047244094491" right="0.23622047244094491" top="0.74803149606299213" bottom="0.74803149606299213" header="0.31496062992125984" footer="0.31496062992125984"/>
  <pageSetup paperSize="9" scale="4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T51"/>
  <sheetViews>
    <sheetView showZeros="0" topLeftCell="N1" zoomScaleNormal="100" zoomScaleSheetLayoutView="55" zoomScalePageLayoutView="55" workbookViewId="0">
      <selection activeCell="Q16" sqref="Q16"/>
    </sheetView>
  </sheetViews>
  <sheetFormatPr defaultColWidth="9.140625" defaultRowHeight="15.75"/>
  <cols>
    <col min="1" max="1" width="21.28515625" style="239" hidden="1" customWidth="1"/>
    <col min="2" max="5" width="10.7109375" style="239" hidden="1" customWidth="1"/>
    <col min="6" max="6" width="10.7109375" style="240" hidden="1" customWidth="1"/>
    <col min="7" max="7" width="106.42578125" style="237" hidden="1" customWidth="1"/>
    <col min="8" max="8" width="3.7109375" style="238" hidden="1" customWidth="1"/>
    <col min="9" max="9" width="3.7109375" style="237" hidden="1" customWidth="1"/>
    <col min="10" max="10" width="6.140625" style="238" hidden="1" customWidth="1"/>
    <col min="11" max="11" width="3.7109375" style="237" hidden="1" customWidth="1"/>
    <col min="12" max="12" width="3.7109375" style="238" hidden="1" customWidth="1"/>
    <col min="13" max="13" width="42.140625" style="245" hidden="1" customWidth="1"/>
    <col min="14" max="14" width="7" style="255" customWidth="1"/>
    <col min="15" max="15" width="10.7109375" style="239" customWidth="1"/>
    <col min="16" max="16" width="12.28515625" style="246" customWidth="1"/>
    <col min="17" max="17" width="104.28515625" style="238" customWidth="1"/>
    <col min="18" max="18" width="26.85546875" style="332" customWidth="1"/>
    <col min="19" max="19" width="11.85546875" style="320" customWidth="1"/>
    <col min="20" max="20" width="10.5703125" style="238" customWidth="1"/>
    <col min="21" max="21" width="23.42578125" style="237" customWidth="1"/>
    <col min="22" max="22" width="19" style="237" customWidth="1"/>
    <col min="23" max="23" width="9.5703125" style="237" customWidth="1"/>
    <col min="24" max="16384" width="9.140625" style="237"/>
  </cols>
  <sheetData>
    <row r="1" spans="1:20" ht="26.25">
      <c r="N1" s="291"/>
      <c r="O1" s="367"/>
      <c r="P1" s="367"/>
      <c r="Q1" s="366"/>
      <c r="R1" s="368"/>
      <c r="S1" s="313"/>
    </row>
    <row r="2" spans="1:20">
      <c r="A2" s="219"/>
      <c r="B2" s="219"/>
      <c r="C2" s="219"/>
      <c r="D2" s="219"/>
      <c r="E2" s="219"/>
      <c r="F2" s="222"/>
      <c r="G2" s="218"/>
      <c r="H2" s="218"/>
      <c r="I2" s="218"/>
      <c r="J2" s="218"/>
      <c r="K2" s="218"/>
      <c r="L2" s="218"/>
      <c r="M2" s="217"/>
      <c r="N2" s="300"/>
      <c r="O2" s="301"/>
      <c r="P2" s="302"/>
      <c r="Q2" s="303"/>
      <c r="R2" s="303"/>
      <c r="S2" s="327"/>
      <c r="T2" s="247"/>
    </row>
    <row r="3" spans="1:20">
      <c r="A3" s="219"/>
      <c r="B3" s="219"/>
      <c r="C3" s="219"/>
      <c r="D3" s="219"/>
      <c r="E3" s="219"/>
      <c r="F3" s="222"/>
      <c r="G3" s="218"/>
      <c r="H3" s="218"/>
      <c r="I3" s="218"/>
      <c r="J3" s="218"/>
      <c r="K3" s="218"/>
      <c r="L3" s="218"/>
      <c r="M3" s="217"/>
      <c r="N3" s="300"/>
      <c r="O3" s="304"/>
      <c r="P3" s="302"/>
      <c r="Q3" s="303"/>
      <c r="R3" s="303"/>
      <c r="S3" s="314"/>
      <c r="T3" s="247"/>
    </row>
    <row r="4" spans="1:20">
      <c r="A4" s="219"/>
      <c r="B4" s="219"/>
      <c r="C4" s="219"/>
      <c r="D4" s="219"/>
      <c r="E4" s="219"/>
      <c r="F4" s="222"/>
      <c r="G4" s="218"/>
      <c r="H4" s="218"/>
      <c r="I4" s="218"/>
      <c r="J4" s="218"/>
      <c r="K4" s="218"/>
      <c r="L4" s="218"/>
      <c r="M4" s="217"/>
      <c r="N4" s="300"/>
      <c r="O4" s="305"/>
      <c r="P4" s="306"/>
      <c r="Q4" s="303"/>
      <c r="R4" s="303"/>
      <c r="S4" s="314"/>
      <c r="T4" s="247"/>
    </row>
    <row r="5" spans="1:20">
      <c r="A5" s="219"/>
      <c r="B5" s="219"/>
      <c r="C5" s="219"/>
      <c r="D5" s="219"/>
      <c r="E5" s="219"/>
      <c r="F5" s="222"/>
      <c r="G5" s="218"/>
      <c r="H5" s="218"/>
      <c r="I5" s="218"/>
      <c r="J5" s="218"/>
      <c r="K5" s="218"/>
      <c r="L5" s="218"/>
      <c r="M5" s="217"/>
      <c r="N5" s="300"/>
      <c r="O5" s="304"/>
      <c r="P5" s="302"/>
      <c r="Q5" s="303"/>
      <c r="R5" s="303"/>
      <c r="S5" s="321"/>
      <c r="T5" s="247"/>
    </row>
    <row r="6" spans="1:20" s="248" customFormat="1">
      <c r="A6" s="223"/>
      <c r="B6" s="224"/>
      <c r="C6" s="223"/>
      <c r="D6" s="223"/>
      <c r="E6" s="223"/>
      <c r="F6" s="225"/>
      <c r="G6" s="226"/>
      <c r="H6" s="226"/>
      <c r="I6" s="226"/>
      <c r="J6" s="226"/>
      <c r="K6" s="226"/>
      <c r="L6" s="226"/>
      <c r="M6" s="226"/>
      <c r="N6" s="253" t="s">
        <v>100</v>
      </c>
      <c r="O6" s="333" t="e">
        <f>"всего"&amp;#REF!</f>
        <v>#REF!</v>
      </c>
      <c r="P6" s="307"/>
      <c r="Q6" s="308"/>
      <c r="R6" s="308"/>
      <c r="S6" s="321"/>
      <c r="T6" s="236"/>
    </row>
    <row r="7" spans="1:20" s="250" customFormat="1" ht="63">
      <c r="A7" s="228"/>
      <c r="B7" s="228"/>
      <c r="C7" s="228"/>
      <c r="D7" s="228"/>
      <c r="E7" s="228"/>
      <c r="F7" s="229"/>
      <c r="G7" s="230"/>
      <c r="H7" s="230"/>
      <c r="I7" s="230"/>
      <c r="J7" s="230"/>
      <c r="K7" s="230"/>
      <c r="L7" s="230"/>
      <c r="M7" s="230"/>
      <c r="N7" s="323">
        <v>1</v>
      </c>
      <c r="O7" s="324" t="str">
        <f t="shared" ref="O7:O20" si="0">IFERROR(VLOOKUP(N7,$D$35:$L$51,2,0),"")</f>
        <v>ВС/Aog</v>
      </c>
      <c r="P7" s="325" t="str">
        <f t="shared" ref="P7:P20" si="1">IFERROR(VLOOKUP(N7,$D$35:$L$51,3,0),"")</f>
        <v>Dat/Doc</v>
      </c>
      <c r="Q7" s="326" t="str">
        <f t="shared" ref="Q7:Q20" si="2">IFERROR(VLOOKUP(N7,$D$35:$L$51,4,0),"")</f>
        <v>Report. NRC# /LWO# date STA orange*-Draft*; STBY; blue - planned red - open; NEED ACTION / ALASKARgreen OK; FX;etc</v>
      </c>
      <c r="R7" s="326" t="str">
        <f t="shared" ref="R7:R20" si="3">IFERROR(VLOOKUP(N7,$D$35:$M$51,10,0),"")</f>
        <v>POR#/dd /ETA/PNRs /QTY/ Loca/ Stock/XFR/QAR_Отчет_Вед_Инж</v>
      </c>
      <c r="S7" s="322">
        <f t="shared" ref="S7:S20" si="4">IFERROR(VLOOKUP(N7,$D$35:$M$51,7,0),"")</f>
        <v>11</v>
      </c>
      <c r="T7" s="249"/>
    </row>
    <row r="8" spans="1:20" s="250" customFormat="1">
      <c r="A8" s="228"/>
      <c r="B8" s="228"/>
      <c r="C8" s="228"/>
      <c r="D8" s="228"/>
      <c r="E8" s="228"/>
      <c r="F8" s="229"/>
      <c r="G8" s="230"/>
      <c r="H8" s="230"/>
      <c r="I8" s="230"/>
      <c r="J8" s="230"/>
      <c r="K8" s="230"/>
      <c r="L8" s="230"/>
      <c r="M8" s="230"/>
      <c r="N8" s="309">
        <v>2</v>
      </c>
      <c r="O8" s="310">
        <f t="shared" si="0"/>
        <v>73351</v>
      </c>
      <c r="P8" s="306">
        <f t="shared" si="1"/>
        <v>45139</v>
      </c>
      <c r="Q8" s="311" t="str">
        <f t="shared" si="2"/>
        <v>act1</v>
      </c>
      <c r="R8" s="311" t="str">
        <f t="shared" si="3"/>
        <v>POR#     DD    ETA</v>
      </c>
      <c r="S8" s="322">
        <f t="shared" si="4"/>
        <v>12</v>
      </c>
      <c r="T8" s="249"/>
    </row>
    <row r="9" spans="1:20" s="250" customFormat="1">
      <c r="A9" s="228"/>
      <c r="B9" s="228"/>
      <c r="C9" s="228"/>
      <c r="D9" s="228"/>
      <c r="E9" s="228"/>
      <c r="F9" s="229"/>
      <c r="G9" s="230"/>
      <c r="H9" s="230"/>
      <c r="I9" s="230"/>
      <c r="J9" s="230"/>
      <c r="K9" s="230"/>
      <c r="L9" s="230"/>
      <c r="M9" s="230"/>
      <c r="N9" s="309">
        <v>3</v>
      </c>
      <c r="O9" s="310">
        <f t="shared" si="0"/>
        <v>73351</v>
      </c>
      <c r="P9" s="306">
        <f t="shared" si="1"/>
        <v>45148</v>
      </c>
      <c r="Q9" s="311" t="str">
        <f t="shared" si="2"/>
        <v>act2</v>
      </c>
      <c r="R9" s="311" t="str">
        <f t="shared" si="3"/>
        <v>POR#     DD    ETA</v>
      </c>
      <c r="S9" s="322">
        <f t="shared" si="4"/>
        <v>15</v>
      </c>
      <c r="T9" s="249"/>
    </row>
    <row r="10" spans="1:20" s="250" customFormat="1">
      <c r="A10" s="231"/>
      <c r="B10" s="231"/>
      <c r="C10" s="231"/>
      <c r="D10" s="228"/>
      <c r="E10" s="228"/>
      <c r="F10" s="229"/>
      <c r="G10" s="230"/>
      <c r="H10" s="230"/>
      <c r="I10" s="230"/>
      <c r="J10" s="230"/>
      <c r="K10" s="230"/>
      <c r="L10" s="230"/>
      <c r="M10" s="230"/>
      <c r="N10" s="309">
        <v>4</v>
      </c>
      <c r="O10" s="310">
        <f t="shared" si="0"/>
        <v>73351</v>
      </c>
      <c r="P10" s="306">
        <f t="shared" si="1"/>
        <v>45149</v>
      </c>
      <c r="Q10" s="311" t="str">
        <f t="shared" si="2"/>
        <v>act3</v>
      </c>
      <c r="R10" s="311" t="str">
        <f t="shared" si="3"/>
        <v>POR#     DD    ETA</v>
      </c>
      <c r="S10" s="322">
        <f t="shared" si="4"/>
        <v>17</v>
      </c>
      <c r="T10" s="249"/>
    </row>
    <row r="11" spans="1:20" s="250" customFormat="1">
      <c r="A11" s="231"/>
      <c r="B11" s="231"/>
      <c r="C11" s="231"/>
      <c r="D11" s="228"/>
      <c r="E11" s="228"/>
      <c r="F11" s="229"/>
      <c r="G11" s="230"/>
      <c r="H11" s="230"/>
      <c r="I11" s="230"/>
      <c r="J11" s="230"/>
      <c r="K11" s="230"/>
      <c r="L11" s="230"/>
      <c r="M11" s="230"/>
      <c r="N11" s="309">
        <v>5</v>
      </c>
      <c r="O11" s="310">
        <f t="shared" si="0"/>
        <v>73351</v>
      </c>
      <c r="P11" s="306">
        <f t="shared" si="1"/>
        <v>45158</v>
      </c>
      <c r="Q11" s="311" t="str">
        <f t="shared" si="2"/>
        <v>act5</v>
      </c>
      <c r="R11" s="311" t="str">
        <f t="shared" si="3"/>
        <v>POR#     DD    ETA</v>
      </c>
      <c r="S11" s="322">
        <f t="shared" si="4"/>
        <v>21</v>
      </c>
      <c r="T11" s="249"/>
    </row>
    <row r="12" spans="1:20" s="250" customFormat="1">
      <c r="A12" s="231"/>
      <c r="B12" s="231"/>
      <c r="C12" s="231"/>
      <c r="D12" s="228"/>
      <c r="E12" s="228"/>
      <c r="F12" s="229"/>
      <c r="G12" s="230"/>
      <c r="H12" s="230"/>
      <c r="I12" s="230"/>
      <c r="J12" s="230"/>
      <c r="K12" s="230"/>
      <c r="L12" s="230"/>
      <c r="M12" s="230"/>
      <c r="N12" s="309">
        <v>6</v>
      </c>
      <c r="O12" s="310">
        <f t="shared" si="0"/>
        <v>73351</v>
      </c>
      <c r="P12" s="306">
        <f t="shared" si="1"/>
        <v>45168</v>
      </c>
      <c r="Q12" s="311" t="str">
        <f t="shared" si="2"/>
        <v>act6</v>
      </c>
      <c r="R12" s="311" t="str">
        <f t="shared" si="3"/>
        <v>POR#     DD    ETA</v>
      </c>
      <c r="S12" s="322">
        <f t="shared" si="4"/>
        <v>23</v>
      </c>
      <c r="T12" s="249"/>
    </row>
    <row r="13" spans="1:20" s="250" customFormat="1">
      <c r="A13" s="231"/>
      <c r="B13" s="231"/>
      <c r="C13" s="231"/>
      <c r="D13" s="228"/>
      <c r="E13" s="228"/>
      <c r="F13" s="229"/>
      <c r="G13" s="230"/>
      <c r="H13" s="230"/>
      <c r="I13" s="230"/>
      <c r="J13" s="230"/>
      <c r="K13" s="230"/>
      <c r="L13" s="230"/>
      <c r="M13" s="230"/>
      <c r="N13" s="309">
        <v>7</v>
      </c>
      <c r="O13" s="310" t="str">
        <f t="shared" si="0"/>
        <v/>
      </c>
      <c r="P13" s="306" t="str">
        <f t="shared" si="1"/>
        <v/>
      </c>
      <c r="Q13" s="311" t="str">
        <f t="shared" si="2"/>
        <v/>
      </c>
      <c r="R13" s="311" t="str">
        <f t="shared" si="3"/>
        <v/>
      </c>
      <c r="S13" s="322" t="str">
        <f t="shared" si="4"/>
        <v/>
      </c>
      <c r="T13" s="249"/>
    </row>
    <row r="14" spans="1:20">
      <c r="A14" s="219"/>
      <c r="B14" s="219"/>
      <c r="C14" s="232"/>
      <c r="D14" s="223"/>
      <c r="E14" s="223"/>
      <c r="F14" s="225"/>
      <c r="G14" s="226"/>
      <c r="H14" s="226"/>
      <c r="I14" s="226"/>
      <c r="J14" s="226"/>
      <c r="K14" s="226"/>
      <c r="L14" s="226"/>
      <c r="M14" s="226"/>
      <c r="N14" s="309">
        <v>8</v>
      </c>
      <c r="O14" s="310" t="str">
        <f t="shared" si="0"/>
        <v/>
      </c>
      <c r="P14" s="306" t="str">
        <f t="shared" si="1"/>
        <v/>
      </c>
      <c r="Q14" s="311" t="str">
        <f t="shared" si="2"/>
        <v/>
      </c>
      <c r="R14" s="311" t="str">
        <f t="shared" si="3"/>
        <v/>
      </c>
      <c r="S14" s="322" t="str">
        <f t="shared" si="4"/>
        <v/>
      </c>
      <c r="T14" s="249"/>
    </row>
    <row r="15" spans="1:20">
      <c r="A15" s="219"/>
      <c r="B15" s="219"/>
      <c r="C15" s="232"/>
      <c r="D15" s="223"/>
      <c r="E15" s="223"/>
      <c r="F15" s="225"/>
      <c r="G15" s="226"/>
      <c r="H15" s="226"/>
      <c r="I15" s="226"/>
      <c r="J15" s="226"/>
      <c r="K15" s="226"/>
      <c r="L15" s="226"/>
      <c r="M15" s="226"/>
      <c r="N15" s="309">
        <v>9</v>
      </c>
      <c r="O15" s="310" t="str">
        <f t="shared" si="0"/>
        <v/>
      </c>
      <c r="P15" s="306" t="str">
        <f t="shared" si="1"/>
        <v/>
      </c>
      <c r="Q15" s="311" t="str">
        <f t="shared" si="2"/>
        <v/>
      </c>
      <c r="R15" s="311" t="str">
        <f t="shared" si="3"/>
        <v/>
      </c>
      <c r="S15" s="322" t="str">
        <f t="shared" si="4"/>
        <v/>
      </c>
      <c r="T15" s="249"/>
    </row>
    <row r="16" spans="1:20">
      <c r="A16" s="232"/>
      <c r="B16" s="232"/>
      <c r="C16" s="232"/>
      <c r="D16" s="223"/>
      <c r="E16" s="223"/>
      <c r="F16" s="225"/>
      <c r="G16" s="226"/>
      <c r="H16" s="226"/>
      <c r="I16" s="226"/>
      <c r="J16" s="226"/>
      <c r="K16" s="226"/>
      <c r="L16" s="226"/>
      <c r="M16" s="226"/>
      <c r="N16" s="309">
        <v>10</v>
      </c>
      <c r="O16" s="310" t="str">
        <f t="shared" si="0"/>
        <v/>
      </c>
      <c r="P16" s="306" t="str">
        <f t="shared" si="1"/>
        <v/>
      </c>
      <c r="Q16" s="311" t="str">
        <f t="shared" si="2"/>
        <v/>
      </c>
      <c r="R16" s="311" t="str">
        <f t="shared" si="3"/>
        <v/>
      </c>
      <c r="S16" s="322" t="str">
        <f t="shared" si="4"/>
        <v/>
      </c>
      <c r="T16" s="249"/>
    </row>
    <row r="17" spans="1:20">
      <c r="A17" s="232"/>
      <c r="B17" s="232"/>
      <c r="C17" s="232"/>
      <c r="D17" s="223"/>
      <c r="E17" s="223"/>
      <c r="F17" s="225"/>
      <c r="G17" s="226"/>
      <c r="H17" s="226"/>
      <c r="I17" s="226"/>
      <c r="J17" s="226"/>
      <c r="K17" s="226"/>
      <c r="L17" s="226"/>
      <c r="M17" s="226"/>
      <c r="N17" s="309">
        <v>11</v>
      </c>
      <c r="O17" s="310" t="str">
        <f t="shared" si="0"/>
        <v/>
      </c>
      <c r="P17" s="306" t="str">
        <f t="shared" si="1"/>
        <v/>
      </c>
      <c r="Q17" s="311" t="str">
        <f t="shared" si="2"/>
        <v/>
      </c>
      <c r="R17" s="311" t="str">
        <f t="shared" si="3"/>
        <v/>
      </c>
      <c r="S17" s="322" t="str">
        <f t="shared" si="4"/>
        <v/>
      </c>
      <c r="T17" s="249"/>
    </row>
    <row r="18" spans="1:20">
      <c r="A18" s="232"/>
      <c r="B18" s="232"/>
      <c r="C18" s="232"/>
      <c r="D18" s="223"/>
      <c r="E18" s="223"/>
      <c r="F18" s="225"/>
      <c r="G18" s="226"/>
      <c r="H18" s="226"/>
      <c r="I18" s="226"/>
      <c r="J18" s="226"/>
      <c r="K18" s="226"/>
      <c r="L18" s="226"/>
      <c r="M18" s="226"/>
      <c r="N18" s="309">
        <v>12</v>
      </c>
      <c r="O18" s="310" t="str">
        <f t="shared" si="0"/>
        <v/>
      </c>
      <c r="P18" s="306" t="str">
        <f t="shared" si="1"/>
        <v/>
      </c>
      <c r="Q18" s="311" t="str">
        <f t="shared" si="2"/>
        <v/>
      </c>
      <c r="R18" s="311" t="str">
        <f t="shared" si="3"/>
        <v/>
      </c>
      <c r="S18" s="322" t="str">
        <f t="shared" si="4"/>
        <v/>
      </c>
      <c r="T18" s="249"/>
    </row>
    <row r="19" spans="1:20">
      <c r="A19" s="232"/>
      <c r="B19" s="232"/>
      <c r="C19" s="232"/>
      <c r="D19" s="223"/>
      <c r="E19" s="223"/>
      <c r="F19" s="225"/>
      <c r="G19" s="226"/>
      <c r="H19" s="226"/>
      <c r="I19" s="226"/>
      <c r="J19" s="226"/>
      <c r="K19" s="226"/>
      <c r="L19" s="226"/>
      <c r="M19" s="226"/>
      <c r="N19" s="309">
        <v>13</v>
      </c>
      <c r="O19" s="310" t="str">
        <f t="shared" si="0"/>
        <v/>
      </c>
      <c r="P19" s="306" t="str">
        <f t="shared" si="1"/>
        <v/>
      </c>
      <c r="Q19" s="311" t="str">
        <f t="shared" si="2"/>
        <v/>
      </c>
      <c r="R19" s="311" t="str">
        <f t="shared" si="3"/>
        <v/>
      </c>
      <c r="S19" s="322" t="str">
        <f t="shared" si="4"/>
        <v/>
      </c>
      <c r="T19" s="249"/>
    </row>
    <row r="20" spans="1:20">
      <c r="A20" s="232"/>
      <c r="B20" s="232"/>
      <c r="C20" s="232"/>
      <c r="D20" s="223"/>
      <c r="E20" s="223"/>
      <c r="F20" s="225"/>
      <c r="G20" s="226"/>
      <c r="H20" s="226"/>
      <c r="I20" s="226"/>
      <c r="J20" s="226"/>
      <c r="K20" s="226"/>
      <c r="L20" s="226"/>
      <c r="M20" s="226"/>
      <c r="N20" s="309">
        <v>14</v>
      </c>
      <c r="O20" s="310" t="str">
        <f t="shared" si="0"/>
        <v/>
      </c>
      <c r="P20" s="306" t="str">
        <f t="shared" si="1"/>
        <v/>
      </c>
      <c r="Q20" s="311" t="str">
        <f t="shared" si="2"/>
        <v/>
      </c>
      <c r="R20" s="311" t="str">
        <f t="shared" si="3"/>
        <v/>
      </c>
      <c r="S20" s="322" t="str">
        <f t="shared" si="4"/>
        <v/>
      </c>
      <c r="T20" s="249"/>
    </row>
    <row r="21" spans="1:20">
      <c r="A21" s="219"/>
      <c r="B21" s="219"/>
      <c r="C21" s="219"/>
      <c r="D21" s="219"/>
      <c r="E21" s="219"/>
      <c r="F21" s="222"/>
      <c r="G21" s="218"/>
      <c r="H21" s="218"/>
      <c r="I21" s="218"/>
      <c r="J21" s="218"/>
      <c r="K21" s="218"/>
      <c r="L21" s="218"/>
      <c r="M21" s="217"/>
      <c r="N21" s="294"/>
      <c r="O21" s="299"/>
      <c r="P21" s="235"/>
      <c r="Q21" s="331"/>
      <c r="R21" s="331"/>
      <c r="S21" s="318"/>
      <c r="T21" s="235"/>
    </row>
    <row r="22" spans="1:20" ht="15">
      <c r="A22" s="219"/>
      <c r="B22" s="219"/>
      <c r="C22" s="219"/>
      <c r="D22" s="219"/>
      <c r="E22" s="219"/>
      <c r="F22" s="220"/>
      <c r="G22" s="218"/>
      <c r="H22" s="216"/>
      <c r="I22" s="218"/>
      <c r="J22" s="216"/>
      <c r="K22" s="218"/>
      <c r="L22" s="216"/>
      <c r="M22" s="221"/>
      <c r="N22" s="253"/>
      <c r="O22" s="219"/>
      <c r="P22" s="222"/>
      <c r="Q22" s="334" t="s">
        <v>99</v>
      </c>
      <c r="R22" s="328"/>
      <c r="S22" s="315"/>
    </row>
    <row r="23" spans="1:20" ht="12.75">
      <c r="A23" s="219"/>
      <c r="B23" s="219"/>
      <c r="C23" s="219"/>
      <c r="D23" s="219"/>
      <c r="E23" s="219"/>
      <c r="F23" s="222"/>
      <c r="G23" s="218"/>
      <c r="H23" s="218"/>
      <c r="I23" s="218"/>
      <c r="J23" s="218"/>
      <c r="K23" s="218"/>
      <c r="L23" s="218"/>
      <c r="M23" s="217"/>
      <c r="N23" s="254"/>
      <c r="O23" s="219"/>
      <c r="P23" s="227"/>
      <c r="Q23" s="234"/>
      <c r="R23" s="234"/>
      <c r="S23" s="316"/>
      <c r="T23" s="235"/>
    </row>
    <row r="24" spans="1:20" ht="12.75">
      <c r="A24" s="219"/>
      <c r="B24" s="219"/>
      <c r="C24" s="219"/>
      <c r="D24" s="219"/>
      <c r="E24" s="219"/>
      <c r="F24" s="222"/>
      <c r="G24" s="218"/>
      <c r="H24" s="218"/>
      <c r="I24" s="218"/>
      <c r="J24" s="218"/>
      <c r="K24" s="218"/>
      <c r="L24" s="218"/>
      <c r="M24" s="217"/>
      <c r="N24" s="254"/>
      <c r="O24" s="219"/>
      <c r="P24" s="244"/>
      <c r="Q24" s="329"/>
      <c r="R24" s="329"/>
      <c r="S24" s="317"/>
    </row>
    <row r="25" spans="1:20" ht="12.75">
      <c r="A25" s="219"/>
      <c r="B25" s="219"/>
      <c r="C25" s="219"/>
      <c r="D25" s="219"/>
      <c r="E25" s="219"/>
      <c r="F25" s="222"/>
      <c r="G25" s="218"/>
      <c r="H25" s="218"/>
      <c r="I25" s="218"/>
      <c r="J25" s="218"/>
      <c r="K25" s="218"/>
      <c r="L25" s="218"/>
      <c r="M25" s="217"/>
      <c r="N25" s="254"/>
      <c r="O25" s="219"/>
      <c r="P25" s="244"/>
      <c r="Q25" s="329"/>
      <c r="R25" s="329"/>
      <c r="S25" s="317"/>
    </row>
    <row r="26" spans="1:20" ht="12.75">
      <c r="A26" s="219"/>
      <c r="B26" s="219"/>
      <c r="C26" s="219"/>
      <c r="D26" s="219"/>
      <c r="E26" s="219"/>
      <c r="F26" s="222"/>
      <c r="G26" s="218"/>
      <c r="H26" s="218"/>
      <c r="I26" s="218"/>
      <c r="J26" s="218"/>
      <c r="K26" s="218"/>
      <c r="L26" s="218"/>
      <c r="M26" s="217"/>
      <c r="N26" s="254"/>
      <c r="O26" s="219"/>
      <c r="P26" s="244"/>
      <c r="Q26" s="329"/>
      <c r="R26" s="329"/>
      <c r="S26" s="317"/>
    </row>
    <row r="27" spans="1:20" ht="12.75">
      <c r="A27" s="219"/>
      <c r="B27" s="219"/>
      <c r="C27" s="219"/>
      <c r="D27" s="219"/>
      <c r="E27" s="219"/>
      <c r="F27" s="222"/>
      <c r="G27" s="218"/>
      <c r="H27" s="218"/>
      <c r="I27" s="218"/>
      <c r="J27" s="218"/>
      <c r="K27" s="218"/>
      <c r="L27" s="218"/>
      <c r="M27" s="217"/>
      <c r="N27" s="254"/>
      <c r="O27" s="219"/>
      <c r="P27" s="227"/>
      <c r="Q27" s="234"/>
      <c r="R27" s="234"/>
      <c r="S27" s="316"/>
      <c r="T27" s="235"/>
    </row>
    <row r="28" spans="1:20" ht="12.75">
      <c r="A28" s="219"/>
      <c r="B28" s="219"/>
      <c r="C28" s="219"/>
      <c r="D28" s="219"/>
      <c r="E28" s="219"/>
      <c r="F28" s="222"/>
      <c r="G28" s="218"/>
      <c r="H28" s="218"/>
      <c r="I28" s="218"/>
      <c r="J28" s="218"/>
      <c r="K28" s="218"/>
      <c r="L28" s="218"/>
      <c r="M28" s="217"/>
      <c r="N28" s="254"/>
      <c r="O28" s="219"/>
      <c r="P28" s="227"/>
      <c r="Q28" s="234"/>
      <c r="R28" s="234"/>
      <c r="S28" s="316"/>
      <c r="T28" s="235"/>
    </row>
    <row r="29" spans="1:20" ht="12.75">
      <c r="A29" s="219"/>
      <c r="B29" s="219"/>
      <c r="C29" s="219"/>
      <c r="D29" s="219"/>
      <c r="E29" s="219"/>
      <c r="F29" s="222"/>
      <c r="G29" s="218"/>
      <c r="H29" s="218"/>
      <c r="I29" s="218"/>
      <c r="J29" s="218"/>
      <c r="K29" s="218"/>
      <c r="L29" s="218"/>
      <c r="M29" s="217"/>
      <c r="N29" s="254"/>
      <c r="O29" s="219"/>
      <c r="P29" s="227"/>
      <c r="Q29" s="234"/>
      <c r="R29" s="234"/>
      <c r="S29" s="316"/>
      <c r="T29" s="235"/>
    </row>
    <row r="30" spans="1:20" ht="12.75">
      <c r="A30" s="219"/>
      <c r="B30" s="219"/>
      <c r="C30" s="219"/>
      <c r="D30" s="219"/>
      <c r="E30" s="219"/>
      <c r="F30" s="222"/>
      <c r="G30" s="218"/>
      <c r="H30" s="218"/>
      <c r="I30" s="218"/>
      <c r="J30" s="218"/>
      <c r="K30" s="218"/>
      <c r="L30" s="218"/>
      <c r="M30" s="217"/>
      <c r="N30" s="254"/>
      <c r="O30" s="219"/>
      <c r="P30" s="227"/>
      <c r="Q30" s="234"/>
      <c r="R30" s="234"/>
      <c r="S30" s="316"/>
      <c r="T30" s="235"/>
    </row>
    <row r="31" spans="1:20" ht="12.75">
      <c r="A31" s="219"/>
      <c r="B31" s="219"/>
      <c r="C31" s="219"/>
      <c r="D31" s="219"/>
      <c r="E31" s="219"/>
      <c r="F31" s="222"/>
      <c r="G31" s="218"/>
      <c r="H31" s="218"/>
      <c r="I31" s="218"/>
      <c r="J31" s="218"/>
      <c r="K31" s="218"/>
      <c r="L31" s="218"/>
      <c r="M31" s="217"/>
      <c r="N31" s="254"/>
      <c r="O31" s="219"/>
      <c r="P31" s="227"/>
      <c r="Q31" s="234"/>
      <c r="R31" s="234"/>
      <c r="S31" s="316"/>
      <c r="T31" s="235"/>
    </row>
    <row r="32" spans="1:20" ht="12.75">
      <c r="A32" s="219"/>
      <c r="B32" s="219"/>
      <c r="C32" s="219"/>
      <c r="D32" s="219"/>
      <c r="E32" s="219"/>
      <c r="F32" s="222"/>
      <c r="G32" s="218"/>
      <c r="H32" s="218"/>
      <c r="I32" s="218"/>
      <c r="J32" s="218"/>
      <c r="K32" s="218"/>
      <c r="L32" s="218"/>
      <c r="M32" s="217"/>
      <c r="N32" s="254"/>
      <c r="O32" s="219"/>
      <c r="P32" s="227"/>
      <c r="Q32" s="234"/>
      <c r="R32" s="234"/>
      <c r="S32" s="316"/>
      <c r="T32" s="235"/>
    </row>
    <row r="33" spans="1:20">
      <c r="A33" s="219"/>
      <c r="B33" s="219"/>
      <c r="C33" s="219"/>
      <c r="D33" s="219"/>
      <c r="E33" s="219"/>
      <c r="F33" s="222"/>
      <c r="G33" s="218"/>
      <c r="H33" s="218"/>
      <c r="I33" s="218"/>
      <c r="J33" s="218"/>
      <c r="K33" s="218"/>
      <c r="L33" s="218"/>
      <c r="M33" s="217"/>
      <c r="N33" s="292" t="s">
        <v>65</v>
      </c>
      <c r="O33" s="295"/>
      <c r="P33" s="296"/>
      <c r="Q33" s="330"/>
      <c r="R33" s="330"/>
      <c r="S33" s="318"/>
      <c r="T33" s="235"/>
    </row>
    <row r="34" spans="1:20" s="248" customFormat="1">
      <c r="A34" s="241"/>
      <c r="B34" s="242">
        <v>73351</v>
      </c>
      <c r="C34" s="243">
        <v>0</v>
      </c>
      <c r="D34" s="335" t="e">
        <f>VLOOKUP(C34,'73351'!$A$11:$H$243,1,0)</f>
        <v>#N/A</v>
      </c>
      <c r="E34" s="335" t="e">
        <f>VLOOKUP(C34,'73351'!$A$11:$I$243,7,0)</f>
        <v>#N/A</v>
      </c>
      <c r="F34" s="336" t="e">
        <f>VLOOKUP(C34,'73351'!$A$11:$I$243,8,0)</f>
        <v>#N/A</v>
      </c>
      <c r="G34" s="337" t="e">
        <f>VLOOKUP(C34,'73351'!$A$11:$I$243,9,0)</f>
        <v>#N/A</v>
      </c>
      <c r="H34" s="337"/>
      <c r="I34" s="337"/>
      <c r="J34" s="337" t="e">
        <f>VLOOKUP(C34,'73351'!$A$11:$I$243,3,0)</f>
        <v>#N/A</v>
      </c>
      <c r="K34" s="337"/>
      <c r="L34" s="337"/>
      <c r="M34" s="337" t="e">
        <f>VLOOKUP(C34,'73351'!$A$11:$K$243,11,0)</f>
        <v>#N/A</v>
      </c>
      <c r="N34" s="293"/>
      <c r="O34" s="297"/>
      <c r="P34" s="235"/>
      <c r="Q34" s="236"/>
      <c r="R34" s="251"/>
      <c r="S34" s="319"/>
      <c r="T34" s="251"/>
    </row>
    <row r="35" spans="1:20" s="248" customFormat="1">
      <c r="A35" s="233">
        <f>ROW()</f>
        <v>35</v>
      </c>
      <c r="B35" s="233">
        <f>'73351'!F3</f>
        <v>3</v>
      </c>
      <c r="C35" s="232">
        <v>1</v>
      </c>
      <c r="D35" s="223">
        <f>VLOOKUP(C35,'73351'!$A$11:$H$243,1,0)</f>
        <v>1</v>
      </c>
      <c r="E35" s="223" t="str">
        <f>VLOOKUP(C35,'73351'!$A$11:$I$243,7,0)</f>
        <v>ВС/Aog</v>
      </c>
      <c r="F35" s="225" t="str">
        <f>VLOOKUP(C35,'73351'!$A$11:$I$243,8,0)</f>
        <v>Dat/Doc</v>
      </c>
      <c r="G35" s="226" t="str">
        <f>VLOOKUP(C35,'73351'!$A$11:$I$243,9,0)</f>
        <v>Report. NRC# /LWO# date STA orange*-Draft*; STBY; blue - planned red - open; NEED ACTION / ALASKARgreen OK; FX;etc</v>
      </c>
      <c r="H35" s="226"/>
      <c r="I35" s="226"/>
      <c r="J35" s="337">
        <f>VLOOKUP(C35,'73351'!$A$11:$I$243,3,0)</f>
        <v>11</v>
      </c>
      <c r="K35" s="226"/>
      <c r="L35" s="226"/>
      <c r="M35" s="226" t="str">
        <f>VLOOKUP(C35,'73351'!$A$11:$K$243,11,0)</f>
        <v>POR#/dd /ETA/PNRs /QTY/ Loca/ Stock/XFR/QAR_Отчет_Вед_Инж</v>
      </c>
      <c r="N35" s="293"/>
      <c r="O35" s="297"/>
      <c r="P35" s="298"/>
      <c r="Q35" s="252"/>
      <c r="R35" s="251"/>
      <c r="S35" s="319"/>
      <c r="T35" s="251"/>
    </row>
    <row r="36" spans="1:20" s="248" customFormat="1">
      <c r="A36" s="241" t="s">
        <v>41</v>
      </c>
      <c r="B36" s="232"/>
      <c r="C36" s="232">
        <v>2</v>
      </c>
      <c r="D36" s="223">
        <f>VLOOKUP(C36,'73351'!$A$11:$H$243,1,0)</f>
        <v>2</v>
      </c>
      <c r="E36" s="223">
        <f>VLOOKUP(C36,'73351'!$A$11:$I$243,7,0)</f>
        <v>73351</v>
      </c>
      <c r="F36" s="225">
        <f>VLOOKUP(C36,'73351'!$A$11:$I$243,8,0)</f>
        <v>45139</v>
      </c>
      <c r="G36" s="226" t="str">
        <f>VLOOKUP(C36,'73351'!$A$11:$I$243,9,0)</f>
        <v>act1</v>
      </c>
      <c r="H36" s="226"/>
      <c r="I36" s="226"/>
      <c r="J36" s="337">
        <f>VLOOKUP(C36,'73351'!$A$11:$I$243,3,0)</f>
        <v>12</v>
      </c>
      <c r="K36" s="226"/>
      <c r="L36" s="226"/>
      <c r="M36" s="226" t="str">
        <f>VLOOKUP(C36,'73351'!$A$11:$K$243,11,0)</f>
        <v>POR#     DD    ETA</v>
      </c>
      <c r="N36" s="293"/>
      <c r="O36" s="297"/>
      <c r="P36" s="298"/>
      <c r="Q36" s="252"/>
      <c r="R36" s="251"/>
      <c r="S36" s="319"/>
      <c r="T36" s="251"/>
    </row>
    <row r="37" spans="1:20" s="248" customFormat="1">
      <c r="A37" s="232">
        <f>'73351'!C3</f>
        <v>6</v>
      </c>
      <c r="B37" s="232"/>
      <c r="C37" s="232">
        <v>3</v>
      </c>
      <c r="D37" s="223">
        <f>VLOOKUP(C37,'73351'!$A$11:$H$243,1,0)</f>
        <v>3</v>
      </c>
      <c r="E37" s="223">
        <f>VLOOKUP(C37,'73351'!$A$11:$I$243,7,0)</f>
        <v>73351</v>
      </c>
      <c r="F37" s="225">
        <f>VLOOKUP(C37,'73351'!$A$11:$I$243,8,0)</f>
        <v>45148</v>
      </c>
      <c r="G37" s="226" t="str">
        <f>VLOOKUP(C37,'73351'!$A$11:$I$243,9,0)</f>
        <v>act2</v>
      </c>
      <c r="H37" s="226"/>
      <c r="I37" s="226"/>
      <c r="J37" s="337">
        <f>VLOOKUP(C37,'73351'!$A$11:$I$243,3,0)</f>
        <v>15</v>
      </c>
      <c r="K37" s="226"/>
      <c r="L37" s="226"/>
      <c r="M37" s="226" t="str">
        <f>VLOOKUP(C37,'73351'!$A$11:$K$243,11,0)</f>
        <v>POR#     DD    ETA</v>
      </c>
      <c r="N37" s="293"/>
      <c r="O37" s="297"/>
      <c r="P37" s="298"/>
      <c r="Q37" s="252"/>
      <c r="R37" s="251"/>
      <c r="S37" s="319"/>
      <c r="T37" s="251"/>
    </row>
    <row r="38" spans="1:20" s="248" customFormat="1">
      <c r="A38" s="232"/>
      <c r="B38" s="232"/>
      <c r="C38" s="232">
        <v>4</v>
      </c>
      <c r="D38" s="223">
        <f>VLOOKUP(C38,'73351'!$A$11:$H$243,1,0)</f>
        <v>4</v>
      </c>
      <c r="E38" s="223">
        <f>VLOOKUP(C38,'73351'!$A$11:$I$243,7,0)</f>
        <v>73351</v>
      </c>
      <c r="F38" s="225">
        <f>VLOOKUP(C38,'73351'!$A$11:$I$243,8,0)</f>
        <v>45149</v>
      </c>
      <c r="G38" s="226" t="str">
        <f>VLOOKUP(C38,'73351'!$A$11:$I$243,9,0)</f>
        <v>act3</v>
      </c>
      <c r="H38" s="226"/>
      <c r="I38" s="226"/>
      <c r="J38" s="337">
        <f>VLOOKUP(C38,'73351'!$A$11:$I$243,3,0)</f>
        <v>17</v>
      </c>
      <c r="K38" s="226"/>
      <c r="L38" s="226"/>
      <c r="M38" s="226" t="str">
        <f>VLOOKUP(C38,'73351'!$A$11:$K$243,11,0)</f>
        <v>POR#     DD    ETA</v>
      </c>
      <c r="N38" s="293"/>
      <c r="O38" s="297"/>
      <c r="P38" s="298"/>
      <c r="Q38" s="252"/>
      <c r="R38" s="251"/>
      <c r="S38" s="319"/>
      <c r="T38" s="251"/>
    </row>
    <row r="39" spans="1:20" s="248" customFormat="1">
      <c r="A39" s="232"/>
      <c r="B39" s="232"/>
      <c r="C39" s="232">
        <v>5</v>
      </c>
      <c r="D39" s="223">
        <f>VLOOKUP(C39,'73351'!$A$11:$H$243,1,0)</f>
        <v>5</v>
      </c>
      <c r="E39" s="223">
        <f>VLOOKUP(C39,'73351'!$A$11:$I$243,7,0)</f>
        <v>73351</v>
      </c>
      <c r="F39" s="225">
        <f>VLOOKUP(C39,'73351'!$A$11:$I$243,8,0)</f>
        <v>45158</v>
      </c>
      <c r="G39" s="226" t="str">
        <f>VLOOKUP(C39,'73351'!$A$11:$I$243,9,0)</f>
        <v>act5</v>
      </c>
      <c r="H39" s="226"/>
      <c r="I39" s="226"/>
      <c r="J39" s="337">
        <f>VLOOKUP(C39,'73351'!$A$11:$I$243,3,0)</f>
        <v>21</v>
      </c>
      <c r="K39" s="226"/>
      <c r="L39" s="226"/>
      <c r="M39" s="226" t="str">
        <f>VLOOKUP(C39,'73351'!$A$11:$K$243,11,0)</f>
        <v>POR#     DD    ETA</v>
      </c>
      <c r="N39" s="293"/>
      <c r="O39" s="297"/>
      <c r="P39" s="298"/>
      <c r="Q39" s="252"/>
      <c r="R39" s="251"/>
      <c r="S39" s="319"/>
      <c r="T39" s="251"/>
    </row>
    <row r="40" spans="1:20">
      <c r="A40" s="219"/>
      <c r="B40" s="219"/>
      <c r="C40" s="232">
        <v>6</v>
      </c>
      <c r="D40" s="223">
        <f>VLOOKUP(C40,'73351'!$A$11:$H$243,1,0)</f>
        <v>6</v>
      </c>
      <c r="E40" s="223">
        <f>VLOOKUP(C40,'73351'!$A$11:$I$243,7,0)</f>
        <v>73351</v>
      </c>
      <c r="F40" s="225">
        <f>VLOOKUP(C40,'73351'!$A$11:$I$243,8,0)</f>
        <v>45168</v>
      </c>
      <c r="G40" s="226" t="str">
        <f>VLOOKUP(C40,'73351'!$A$11:$I$243,9,0)</f>
        <v>act6</v>
      </c>
      <c r="H40" s="226"/>
      <c r="I40" s="226"/>
      <c r="J40" s="337">
        <f>VLOOKUP(C40,'73351'!$A$11:$I$243,3,0)</f>
        <v>23</v>
      </c>
      <c r="K40" s="226"/>
      <c r="L40" s="226"/>
      <c r="M40" s="226" t="str">
        <f>VLOOKUP(C40,'73351'!$A$11:$K$243,11,0)</f>
        <v>POR#     DD    ETA</v>
      </c>
      <c r="N40" s="293"/>
      <c r="O40" s="297"/>
      <c r="P40" s="298"/>
      <c r="Q40" s="252"/>
      <c r="R40" s="251"/>
      <c r="S40" s="319"/>
      <c r="T40" s="251"/>
    </row>
    <row r="41" spans="1:20">
      <c r="A41" s="232"/>
      <c r="B41" s="232"/>
      <c r="C41" s="232">
        <v>7</v>
      </c>
      <c r="D41" s="223" t="e">
        <f>VLOOKUP(C41,'73351'!$A$11:$H$243,1,0)</f>
        <v>#N/A</v>
      </c>
      <c r="E41" s="223" t="e">
        <f>VLOOKUP(C41,'73351'!$A$11:$I$243,7,0)</f>
        <v>#N/A</v>
      </c>
      <c r="F41" s="225" t="e">
        <f>VLOOKUP(C41,'73351'!$A$11:$I$243,8,0)</f>
        <v>#N/A</v>
      </c>
      <c r="G41" s="226" t="e">
        <f>VLOOKUP(C41,'73351'!$A$11:$I$243,9,0)</f>
        <v>#N/A</v>
      </c>
      <c r="H41" s="226"/>
      <c r="I41" s="226"/>
      <c r="J41" s="337" t="e">
        <f>VLOOKUP(C41,'73351'!$A$11:$I$243,3,0)</f>
        <v>#N/A</v>
      </c>
      <c r="K41" s="226"/>
      <c r="L41" s="226"/>
      <c r="M41" s="226" t="e">
        <f>VLOOKUP(C41,'73351'!$A$11:$K$243,11,0)</f>
        <v>#N/A</v>
      </c>
      <c r="N41" s="293"/>
      <c r="O41" s="297"/>
      <c r="P41" s="298"/>
      <c r="Q41" s="252"/>
      <c r="R41" s="251"/>
      <c r="S41" s="319"/>
      <c r="T41" s="251"/>
    </row>
    <row r="42" spans="1:20">
      <c r="A42" s="219"/>
      <c r="B42" s="219"/>
      <c r="C42" s="232">
        <v>8</v>
      </c>
      <c r="D42" s="223" t="e">
        <f>VLOOKUP(C42,'73351'!$A$11:$H$243,1,0)</f>
        <v>#N/A</v>
      </c>
      <c r="E42" s="223" t="e">
        <f>VLOOKUP(C42,'73351'!$A$11:$I$243,7,0)</f>
        <v>#N/A</v>
      </c>
      <c r="F42" s="225" t="e">
        <f>VLOOKUP(C42,'73351'!$A$11:$I$243,8,0)</f>
        <v>#N/A</v>
      </c>
      <c r="G42" s="226" t="e">
        <f>VLOOKUP(C42,'73351'!$A$11:$I$243,9,0)</f>
        <v>#N/A</v>
      </c>
      <c r="H42" s="226"/>
      <c r="I42" s="226"/>
      <c r="J42" s="337" t="e">
        <f>VLOOKUP(C42,'73351'!$A$11:$I$243,3,0)</f>
        <v>#N/A</v>
      </c>
      <c r="K42" s="226"/>
      <c r="L42" s="226"/>
      <c r="M42" s="226" t="e">
        <f>VLOOKUP(C42,'73351'!$A$11:$K$243,11,0)</f>
        <v>#N/A</v>
      </c>
      <c r="N42" s="293"/>
      <c r="O42" s="297"/>
      <c r="P42" s="298"/>
      <c r="Q42" s="252"/>
      <c r="R42" s="251"/>
      <c r="S42" s="319"/>
      <c r="T42" s="251"/>
    </row>
    <row r="43" spans="1:20">
      <c r="A43" s="219"/>
      <c r="B43" s="219"/>
      <c r="C43" s="232">
        <v>9</v>
      </c>
      <c r="D43" s="223" t="e">
        <f>VLOOKUP(C43,'73351'!$A$11:$H$243,1,0)</f>
        <v>#N/A</v>
      </c>
      <c r="E43" s="223" t="e">
        <f>VLOOKUP(C43,'73351'!$A$11:$I$243,7,0)</f>
        <v>#N/A</v>
      </c>
      <c r="F43" s="225" t="e">
        <f>VLOOKUP(C43,'73351'!$A$11:$I$243,8,0)</f>
        <v>#N/A</v>
      </c>
      <c r="G43" s="226" t="e">
        <f>VLOOKUP(C43,'73351'!$A$11:$I$243,9,0)</f>
        <v>#N/A</v>
      </c>
      <c r="H43" s="226"/>
      <c r="I43" s="226"/>
      <c r="J43" s="337" t="e">
        <f>VLOOKUP(C43,'73351'!$A$11:$I$243,3,0)</f>
        <v>#N/A</v>
      </c>
      <c r="K43" s="226"/>
      <c r="L43" s="226"/>
      <c r="M43" s="226" t="e">
        <f>VLOOKUP(C43,'73351'!$A$11:$K$243,11,0)</f>
        <v>#N/A</v>
      </c>
      <c r="N43" s="293"/>
      <c r="O43" s="297"/>
      <c r="P43" s="298"/>
      <c r="Q43" s="252"/>
      <c r="R43" s="251"/>
      <c r="S43" s="319"/>
      <c r="T43" s="251"/>
    </row>
    <row r="44" spans="1:20">
      <c r="A44" s="232"/>
      <c r="B44" s="232"/>
      <c r="C44" s="232">
        <v>10</v>
      </c>
      <c r="D44" s="223" t="e">
        <f>VLOOKUP(C44,'73351'!$A$11:$H$243,1,0)</f>
        <v>#N/A</v>
      </c>
      <c r="E44" s="223" t="e">
        <f>VLOOKUP(C44,'73351'!$A$11:$I$243,7,0)</f>
        <v>#N/A</v>
      </c>
      <c r="F44" s="225" t="e">
        <f>VLOOKUP(C44,'73351'!$A$11:$I$243,8,0)</f>
        <v>#N/A</v>
      </c>
      <c r="G44" s="226" t="e">
        <f>VLOOKUP(C44,'73351'!$A$11:$I$243,9,0)</f>
        <v>#N/A</v>
      </c>
      <c r="H44" s="226"/>
      <c r="I44" s="226"/>
      <c r="J44" s="337" t="e">
        <f>VLOOKUP(C44,'73351'!$A$11:$I$243,3,0)</f>
        <v>#N/A</v>
      </c>
      <c r="K44" s="226"/>
      <c r="L44" s="226"/>
      <c r="M44" s="226" t="e">
        <f>VLOOKUP(C44,'73351'!$A$11:$K$243,11,0)</f>
        <v>#N/A</v>
      </c>
      <c r="N44" s="293"/>
      <c r="O44" s="297"/>
      <c r="P44" s="298"/>
      <c r="Q44" s="252"/>
      <c r="R44" s="251"/>
      <c r="S44" s="319"/>
      <c r="T44" s="251"/>
    </row>
    <row r="45" spans="1:20">
      <c r="A45" s="219"/>
      <c r="B45" s="219"/>
      <c r="C45" s="219">
        <v>11</v>
      </c>
      <c r="D45" s="223" t="e">
        <f>VLOOKUP(C45,'73351'!$A$11:$H$243,1,0)</f>
        <v>#N/A</v>
      </c>
      <c r="E45" s="223" t="e">
        <f>VLOOKUP(C45,'73351'!$A$11:$I$243,7,0)</f>
        <v>#N/A</v>
      </c>
      <c r="F45" s="225" t="e">
        <f>VLOOKUP(C45,'73351'!$A$11:$I$243,8,0)</f>
        <v>#N/A</v>
      </c>
      <c r="G45" s="226" t="e">
        <f>VLOOKUP(C45,'73351'!$A$11:$I$243,9,0)</f>
        <v>#N/A</v>
      </c>
      <c r="H45" s="218"/>
      <c r="I45" s="218"/>
      <c r="J45" s="337" t="e">
        <f>VLOOKUP(C45,'73351'!$A$11:$I$243,3,0)</f>
        <v>#N/A</v>
      </c>
      <c r="K45" s="218"/>
      <c r="L45" s="218"/>
      <c r="M45" s="226" t="e">
        <f>VLOOKUP(C45,'73351'!$A$11:$K$243,11,0)</f>
        <v>#N/A</v>
      </c>
      <c r="N45" s="294"/>
      <c r="O45" s="299"/>
      <c r="P45" s="235"/>
      <c r="Q45" s="331"/>
      <c r="R45" s="331"/>
      <c r="S45" s="318"/>
      <c r="T45" s="235"/>
    </row>
    <row r="46" spans="1:20">
      <c r="A46" s="219"/>
      <c r="B46" s="219"/>
      <c r="C46" s="219">
        <v>12</v>
      </c>
      <c r="D46" s="223" t="e">
        <f>VLOOKUP(C46,'73351'!$A$11:$H$243,1,0)</f>
        <v>#N/A</v>
      </c>
      <c r="E46" s="223" t="e">
        <f>VLOOKUP(C46,'73351'!$A$11:$I$243,7,0)</f>
        <v>#N/A</v>
      </c>
      <c r="F46" s="225" t="e">
        <f>VLOOKUP(C46,'73351'!$A$11:$I$243,8,0)</f>
        <v>#N/A</v>
      </c>
      <c r="G46" s="226" t="e">
        <f>VLOOKUP(C46,'73351'!$A$11:$I$243,9,0)</f>
        <v>#N/A</v>
      </c>
      <c r="H46" s="218"/>
      <c r="I46" s="218"/>
      <c r="J46" s="337" t="e">
        <f>VLOOKUP(C46,'73351'!$A$11:$I$243,3,0)</f>
        <v>#N/A</v>
      </c>
      <c r="K46" s="218"/>
      <c r="L46" s="218"/>
      <c r="M46" s="226" t="e">
        <f>VLOOKUP(C46,'73351'!$A$11:$K$243,11,0)</f>
        <v>#N/A</v>
      </c>
      <c r="N46" s="294"/>
      <c r="O46" s="299"/>
      <c r="P46" s="235"/>
      <c r="Q46" s="331"/>
      <c r="R46" s="331"/>
      <c r="S46" s="318"/>
      <c r="T46" s="235"/>
    </row>
    <row r="47" spans="1:20">
      <c r="A47" s="219"/>
      <c r="B47" s="219"/>
      <c r="C47" s="219">
        <v>13</v>
      </c>
      <c r="D47" s="223" t="e">
        <f>VLOOKUP(C47,'73351'!$A$11:$H$243,1,0)</f>
        <v>#N/A</v>
      </c>
      <c r="E47" s="223" t="e">
        <f>VLOOKUP(C47,'73351'!$A$11:$I$243,7,0)</f>
        <v>#N/A</v>
      </c>
      <c r="F47" s="225" t="e">
        <f>VLOOKUP(C47,'73351'!$A$11:$I$243,8,0)</f>
        <v>#N/A</v>
      </c>
      <c r="G47" s="226" t="e">
        <f>VLOOKUP(C47,'73351'!$A$11:$I$243,9,0)</f>
        <v>#N/A</v>
      </c>
      <c r="H47" s="218"/>
      <c r="I47" s="218"/>
      <c r="J47" s="337" t="e">
        <f>VLOOKUP(C47,'73351'!$A$11:$I$243,3,0)</f>
        <v>#N/A</v>
      </c>
      <c r="K47" s="218"/>
      <c r="L47" s="218"/>
      <c r="M47" s="226" t="e">
        <f>VLOOKUP(C47,'73351'!$A$11:$K$243,11,0)</f>
        <v>#N/A</v>
      </c>
      <c r="N47" s="294"/>
      <c r="O47" s="299"/>
      <c r="P47" s="235"/>
      <c r="Q47" s="331"/>
      <c r="R47" s="331"/>
      <c r="S47" s="318"/>
      <c r="T47" s="235"/>
    </row>
    <row r="48" spans="1:20">
      <c r="A48" s="219"/>
      <c r="B48" s="219"/>
      <c r="C48" s="219">
        <v>14</v>
      </c>
      <c r="D48" s="223" t="e">
        <f>VLOOKUP(C48,'73351'!$A$11:$H$243,1,0)</f>
        <v>#N/A</v>
      </c>
      <c r="E48" s="223" t="e">
        <f>VLOOKUP(C48,'73351'!$A$11:$I$243,7,0)</f>
        <v>#N/A</v>
      </c>
      <c r="F48" s="225" t="e">
        <f>VLOOKUP(C48,'73351'!$A$11:$I$243,8,0)</f>
        <v>#N/A</v>
      </c>
      <c r="G48" s="226" t="e">
        <f>VLOOKUP(C48,'73351'!$A$11:$I$243,9,0)</f>
        <v>#N/A</v>
      </c>
      <c r="H48" s="218"/>
      <c r="I48" s="218"/>
      <c r="J48" s="337" t="e">
        <f>VLOOKUP(C48,'73351'!$A$11:$I$243,3,0)</f>
        <v>#N/A</v>
      </c>
      <c r="K48" s="218"/>
      <c r="L48" s="218"/>
      <c r="M48" s="226" t="e">
        <f>VLOOKUP(C48,'73351'!$A$11:$K$243,11,0)</f>
        <v>#N/A</v>
      </c>
      <c r="N48" s="294"/>
      <c r="O48" s="299"/>
      <c r="P48" s="235"/>
      <c r="Q48" s="331"/>
      <c r="R48" s="331"/>
      <c r="S48" s="318"/>
      <c r="T48" s="235"/>
    </row>
    <row r="49" spans="1:20">
      <c r="A49" s="219"/>
      <c r="B49" s="219"/>
      <c r="C49" s="219">
        <v>15</v>
      </c>
      <c r="D49" s="223" t="e">
        <f>VLOOKUP(C49,'73351'!$A$11:$H$243,1,0)</f>
        <v>#N/A</v>
      </c>
      <c r="E49" s="223" t="e">
        <f>VLOOKUP(C49,'73351'!$A$11:$I$243,7,0)</f>
        <v>#N/A</v>
      </c>
      <c r="F49" s="225" t="e">
        <f>VLOOKUP(C49,'73351'!$A$11:$I$243,8,0)</f>
        <v>#N/A</v>
      </c>
      <c r="G49" s="226" t="e">
        <f>VLOOKUP(C49,'73351'!$A$11:$I$243,9,0)</f>
        <v>#N/A</v>
      </c>
      <c r="H49" s="218"/>
      <c r="I49" s="218"/>
      <c r="J49" s="337" t="e">
        <f>VLOOKUP(C49,'73351'!$A$11:$I$243,3,0)</f>
        <v>#N/A</v>
      </c>
      <c r="K49" s="218"/>
      <c r="L49" s="218"/>
      <c r="M49" s="226" t="e">
        <f>VLOOKUP(C49,'73351'!$A$11:$K$243,11,0)</f>
        <v>#N/A</v>
      </c>
      <c r="N49" s="294"/>
      <c r="O49" s="299"/>
      <c r="P49" s="235"/>
      <c r="Q49" s="331"/>
      <c r="R49" s="331"/>
      <c r="S49" s="318"/>
      <c r="T49" s="235"/>
    </row>
    <row r="50" spans="1:20">
      <c r="A50" s="219"/>
      <c r="B50" s="219"/>
      <c r="C50" s="219">
        <v>16</v>
      </c>
      <c r="D50" s="223" t="e">
        <f>VLOOKUP(C50,'73351'!$A$11:$H$243,1,0)</f>
        <v>#N/A</v>
      </c>
      <c r="E50" s="223" t="e">
        <f>VLOOKUP(C50,'73351'!$A$11:$I$243,7,0)</f>
        <v>#N/A</v>
      </c>
      <c r="F50" s="225" t="e">
        <f>VLOOKUP(C50,'73351'!$A$11:$I$243,8,0)</f>
        <v>#N/A</v>
      </c>
      <c r="G50" s="226" t="e">
        <f>VLOOKUP(C50,'73351'!$A$11:$I$243,9,0)</f>
        <v>#N/A</v>
      </c>
      <c r="H50" s="218"/>
      <c r="I50" s="218"/>
      <c r="J50" s="337" t="e">
        <f>VLOOKUP(C50,'73351'!$A$11:$I$243,3,0)</f>
        <v>#N/A</v>
      </c>
      <c r="K50" s="218"/>
      <c r="L50" s="218"/>
      <c r="M50" s="226" t="e">
        <f>VLOOKUP(C50,'73351'!$A$11:$K$243,11,0)</f>
        <v>#N/A</v>
      </c>
      <c r="N50" s="294"/>
      <c r="O50" s="299"/>
      <c r="P50" s="235"/>
      <c r="Q50" s="331"/>
      <c r="R50" s="331"/>
      <c r="S50" s="318"/>
      <c r="T50" s="235"/>
    </row>
    <row r="51" spans="1:20">
      <c r="A51" s="219"/>
      <c r="B51" s="219"/>
      <c r="C51" s="219"/>
      <c r="D51" s="219"/>
      <c r="E51" s="219"/>
      <c r="F51" s="222"/>
      <c r="G51" s="218"/>
      <c r="H51" s="218"/>
      <c r="I51" s="218"/>
      <c r="J51" s="218"/>
      <c r="K51" s="218"/>
      <c r="L51" s="218"/>
      <c r="M51" s="217"/>
      <c r="N51" s="294"/>
      <c r="O51" s="345" t="s">
        <v>112</v>
      </c>
      <c r="P51" s="235"/>
      <c r="Q51" s="331"/>
      <c r="R51" s="331"/>
      <c r="S51" s="318"/>
      <c r="T51" s="235"/>
    </row>
  </sheetData>
  <sheetProtection selectLockedCells="1"/>
  <dataConsolidate/>
  <conditionalFormatting sqref="O7:O20">
    <cfRule type="containsText" dxfId="7" priority="25" operator="containsText" text="73351">
      <formula>NOT(ISERROR(SEARCH("73351",O7)))</formula>
    </cfRule>
  </conditionalFormatting>
  <conditionalFormatting sqref="O8:O20">
    <cfRule type="containsText" dxfId="6" priority="21" operator="containsText" text="73356">
      <formula>NOT(ISERROR(SEARCH("73356",O8)))</formula>
    </cfRule>
    <cfRule type="containsText" dxfId="5" priority="22" operator="containsText" text="73355">
      <formula>NOT(ISERROR(SEARCH("73355",O8)))</formula>
    </cfRule>
    <cfRule type="containsText" dxfId="4" priority="23" operator="containsText" text="73354">
      <formula>NOT(ISERROR(SEARCH("73354",O8)))</formula>
    </cfRule>
    <cfRule type="containsText" dxfId="3" priority="24" operator="containsText" text="73352">
      <formula>NOT(ISERROR(SEARCH("73352",O8)))</formula>
    </cfRule>
  </conditionalFormatting>
  <hyperlinks>
    <hyperlink ref="Q22" location="ВЕД.ИНЖ!низ" display="↑↑↑ВЕРХ_Вед_инж_СЗНП_↑↑↑"/>
  </hyperlinks>
  <pageMargins left="0.25" right="0.25" top="0.75" bottom="0.75" header="0.3" footer="0.3"/>
  <pageSetup paperSize="9" scale="5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60"/>
  <sheetViews>
    <sheetView topLeftCell="L1" zoomScaleNormal="100" zoomScaleSheetLayoutView="145" workbookViewId="0">
      <selection activeCell="A18" sqref="A18:XFD79"/>
    </sheetView>
  </sheetViews>
  <sheetFormatPr defaultColWidth="9.140625" defaultRowHeight="12.75"/>
  <cols>
    <col min="1" max="1" width="36.5703125" style="22" customWidth="1"/>
    <col min="2" max="5" width="10.5703125" style="22" customWidth="1"/>
    <col min="6" max="6" width="10.5703125" style="191" customWidth="1"/>
    <col min="7" max="7" width="10.5703125" style="60" customWidth="1"/>
    <col min="8" max="8" width="10.5703125" style="162" customWidth="1"/>
    <col min="9" max="9" width="10.5703125" style="60" customWidth="1"/>
    <col min="10" max="10" width="10.5703125" style="162" customWidth="1"/>
    <col min="11" max="11" width="10.5703125" style="60" customWidth="1"/>
    <col min="12" max="12" width="10.5703125" style="162" customWidth="1"/>
    <col min="13" max="13" width="56.5703125" style="63" customWidth="1"/>
    <col min="14" max="14" width="9" style="64" customWidth="1"/>
    <col min="15" max="15" width="8.28515625" style="22" customWidth="1"/>
    <col min="16" max="16" width="9.85546875" style="64" customWidth="1"/>
    <col min="17" max="17" width="7.85546875" style="162" customWidth="1"/>
    <col min="18" max="18" width="10.5703125" style="60" customWidth="1"/>
    <col min="19" max="19" width="10.5703125" style="162" customWidth="1"/>
    <col min="20" max="20" width="10.5703125" style="60" customWidth="1"/>
    <col min="21" max="21" width="10.5703125" style="162" customWidth="1"/>
    <col min="22" max="22" width="10.5703125" style="60" customWidth="1"/>
    <col min="23" max="23" width="10.5703125" style="162" customWidth="1"/>
    <col min="24" max="24" width="10.5703125" style="60" customWidth="1"/>
    <col min="25" max="25" width="10.5703125" style="162" customWidth="1"/>
    <col min="26" max="26" width="10.5703125" style="60" customWidth="1"/>
    <col min="27" max="27" width="10.5703125" style="162" customWidth="1"/>
    <col min="28" max="28" width="10.5703125" style="60" customWidth="1"/>
    <col min="29" max="29" width="10.5703125" style="162" customWidth="1"/>
    <col min="30" max="30" width="10.5703125" style="60" customWidth="1"/>
    <col min="31" max="32" width="10.5703125" style="162" customWidth="1"/>
    <col min="33" max="33" width="23.42578125" style="61" customWidth="1"/>
    <col min="34" max="34" width="19" style="61" customWidth="1"/>
    <col min="35" max="35" width="9.5703125" style="61" customWidth="1"/>
    <col min="36" max="16384" width="9.140625" style="61"/>
  </cols>
  <sheetData>
    <row r="1" spans="1:32">
      <c r="A1" s="54"/>
      <c r="B1" s="54"/>
      <c r="C1" s="54"/>
      <c r="D1" s="54"/>
      <c r="E1" s="54" t="s">
        <v>76</v>
      </c>
      <c r="F1" s="55" t="s">
        <v>75</v>
      </c>
      <c r="G1" s="56"/>
      <c r="H1" s="1"/>
      <c r="I1" s="56"/>
      <c r="J1" s="1"/>
      <c r="K1" s="56"/>
      <c r="L1" s="1"/>
      <c r="M1" s="57" t="s">
        <v>40</v>
      </c>
      <c r="N1" s="58" t="s">
        <v>40</v>
      </c>
      <c r="O1" s="194">
        <v>73351</v>
      </c>
      <c r="P1" s="194">
        <f>'73351'!F3</f>
        <v>3</v>
      </c>
      <c r="Q1" s="59"/>
      <c r="R1" s="56">
        <v>73352</v>
      </c>
      <c r="S1" s="1" t="e">
        <f>#REF!-#REF!</f>
        <v>#REF!</v>
      </c>
      <c r="T1" s="195"/>
      <c r="U1" s="196">
        <v>73354</v>
      </c>
      <c r="V1" s="197" t="e">
        <f>#REF!-#REF!</f>
        <v>#REF!</v>
      </c>
      <c r="W1" s="59"/>
      <c r="X1" s="198">
        <v>73355</v>
      </c>
      <c r="Y1" s="198">
        <f>'[1]73355'!F3-'[1]73355'!D1</f>
        <v>0</v>
      </c>
      <c r="Z1" s="59"/>
      <c r="AA1" s="199">
        <v>73356</v>
      </c>
      <c r="AB1" s="199" t="e">
        <f>#REF!-#REF!</f>
        <v>#REF!</v>
      </c>
      <c r="AC1" s="59"/>
      <c r="AE1" s="59"/>
      <c r="AF1" s="59"/>
    </row>
    <row r="2" spans="1:32">
      <c r="F2" s="62"/>
      <c r="H2" s="59"/>
      <c r="J2" s="59"/>
      <c r="L2" s="59"/>
      <c r="N2" s="58"/>
      <c r="Q2" s="59"/>
      <c r="S2" s="59"/>
      <c r="U2" s="59"/>
      <c r="W2" s="59"/>
      <c r="Y2" s="1" t="s">
        <v>42</v>
      </c>
      <c r="AA2" s="59"/>
      <c r="AC2" s="59"/>
      <c r="AE2" s="59"/>
      <c r="AF2" s="59"/>
    </row>
    <row r="3" spans="1:32">
      <c r="F3" s="62"/>
      <c r="H3" s="388"/>
      <c r="I3" s="389"/>
      <c r="J3" s="388"/>
      <c r="K3" s="389"/>
      <c r="L3" s="59"/>
      <c r="N3" s="58"/>
      <c r="Q3" s="59"/>
      <c r="S3" s="388" t="s">
        <v>7</v>
      </c>
      <c r="T3" s="389"/>
      <c r="U3" s="388" t="s">
        <v>66</v>
      </c>
      <c r="V3" s="389"/>
      <c r="W3" s="59"/>
      <c r="X3" s="60" t="s">
        <v>8</v>
      </c>
      <c r="Y3" s="1" t="s">
        <v>43</v>
      </c>
      <c r="AA3" s="59"/>
      <c r="AC3" s="59"/>
      <c r="AE3" s="59"/>
      <c r="AF3" s="59"/>
    </row>
    <row r="4" spans="1:32">
      <c r="A4" s="20"/>
      <c r="B4" s="20"/>
      <c r="C4" s="20"/>
      <c r="D4" s="20"/>
      <c r="E4" s="20"/>
      <c r="F4" s="23"/>
      <c r="G4" s="61"/>
      <c r="H4" s="61"/>
      <c r="I4" s="61"/>
      <c r="J4" s="61"/>
      <c r="K4" s="61"/>
      <c r="L4" s="61"/>
      <c r="M4" s="65"/>
      <c r="N4" s="66"/>
      <c r="O4" s="20"/>
      <c r="P4" s="390" t="s">
        <v>79</v>
      </c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2"/>
    </row>
    <row r="5" spans="1:32">
      <c r="A5" s="20"/>
      <c r="B5" s="20"/>
      <c r="C5" s="20"/>
      <c r="D5" s="20"/>
      <c r="E5" s="20"/>
      <c r="F5" s="23"/>
      <c r="G5" s="61"/>
      <c r="H5" s="61"/>
      <c r="I5" s="61"/>
      <c r="J5" s="61"/>
      <c r="K5" s="61"/>
      <c r="L5" s="61"/>
      <c r="M5" s="65"/>
      <c r="N5" s="66"/>
      <c r="O5" s="20"/>
      <c r="P5" s="390" t="s">
        <v>9</v>
      </c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2"/>
    </row>
    <row r="6" spans="1:32">
      <c r="A6" s="20"/>
      <c r="B6" s="20"/>
      <c r="C6" s="20"/>
      <c r="D6" s="20"/>
      <c r="E6" s="20"/>
      <c r="F6" s="23"/>
      <c r="G6" s="61"/>
      <c r="H6" s="61"/>
      <c r="I6" s="61"/>
      <c r="J6" s="61"/>
      <c r="K6" s="61"/>
      <c r="L6" s="61"/>
      <c r="M6" s="65"/>
      <c r="N6" s="66"/>
      <c r="O6" s="20"/>
      <c r="P6" s="390" t="s">
        <v>10</v>
      </c>
      <c r="Q6" s="391"/>
      <c r="R6" s="391"/>
      <c r="S6" s="391"/>
      <c r="T6" s="391"/>
      <c r="U6" s="391"/>
      <c r="V6" s="391"/>
      <c r="W6" s="391"/>
      <c r="X6" s="391"/>
      <c r="Y6" s="391"/>
      <c r="Z6" s="391"/>
      <c r="AA6" s="391"/>
      <c r="AB6" s="391"/>
      <c r="AC6" s="391"/>
      <c r="AD6" s="391"/>
      <c r="AE6" s="391"/>
      <c r="AF6" s="392"/>
    </row>
    <row r="7" spans="1:32">
      <c r="A7" s="20"/>
      <c r="B7" s="20"/>
      <c r="C7" s="20"/>
      <c r="D7" s="20"/>
      <c r="E7" s="20"/>
      <c r="F7" s="23"/>
      <c r="G7" s="61"/>
      <c r="H7" s="61"/>
      <c r="I7" s="61"/>
      <c r="J7" s="61"/>
      <c r="K7" s="61"/>
      <c r="L7" s="61"/>
      <c r="M7" s="65"/>
      <c r="N7" s="66"/>
      <c r="O7" s="20"/>
      <c r="P7" s="390" t="s">
        <v>11</v>
      </c>
      <c r="Q7" s="391"/>
      <c r="R7" s="391"/>
      <c r="S7" s="391"/>
      <c r="T7" s="391"/>
      <c r="U7" s="391"/>
      <c r="V7" s="391"/>
      <c r="W7" s="391"/>
      <c r="X7" s="391"/>
      <c r="Y7" s="391"/>
      <c r="Z7" s="391"/>
      <c r="AA7" s="391"/>
      <c r="AB7" s="391"/>
      <c r="AC7" s="391"/>
      <c r="AD7" s="391"/>
      <c r="AE7" s="391"/>
      <c r="AF7" s="392"/>
    </row>
    <row r="8" spans="1:32" s="74" customFormat="1">
      <c r="A8" s="67"/>
      <c r="B8" s="68"/>
      <c r="C8" s="67"/>
      <c r="D8" s="67"/>
      <c r="E8" s="67"/>
      <c r="F8" s="69"/>
      <c r="G8" s="400"/>
      <c r="H8" s="401"/>
      <c r="I8" s="401"/>
      <c r="J8" s="401"/>
      <c r="K8" s="401"/>
      <c r="L8" s="402"/>
      <c r="M8" s="70"/>
      <c r="N8" s="71" t="s">
        <v>68</v>
      </c>
      <c r="O8" s="72" t="e">
        <f>"кол-во"&amp;#REF!</f>
        <v>#REF!</v>
      </c>
      <c r="P8" s="73"/>
      <c r="Q8" s="403"/>
      <c r="R8" s="404"/>
      <c r="S8" s="404"/>
      <c r="T8" s="404"/>
      <c r="U8" s="404"/>
      <c r="V8" s="404"/>
      <c r="W8" s="405"/>
      <c r="X8" s="406"/>
      <c r="Y8" s="406"/>
      <c r="Z8" s="406"/>
      <c r="AA8" s="406"/>
      <c r="AB8" s="406"/>
      <c r="AC8" s="406"/>
      <c r="AD8" s="406"/>
      <c r="AE8" s="406"/>
      <c r="AF8" s="406"/>
    </row>
    <row r="9" spans="1:32" s="79" customFormat="1" ht="38.25" customHeight="1">
      <c r="A9" s="75"/>
      <c r="B9" s="75"/>
      <c r="C9" s="75"/>
      <c r="D9" s="75"/>
      <c r="E9" s="75"/>
      <c r="F9" s="76"/>
      <c r="G9" s="393"/>
      <c r="H9" s="394"/>
      <c r="I9" s="394"/>
      <c r="J9" s="394"/>
      <c r="K9" s="394"/>
      <c r="L9" s="395"/>
      <c r="M9" s="77"/>
      <c r="N9" s="78">
        <v>1</v>
      </c>
      <c r="O9" s="15">
        <f>IFERROR(VLOOKUP(N9,D9:L75,2,0),"")</f>
        <v>73351</v>
      </c>
      <c r="P9" s="16">
        <f>IFERROR(VLOOKUP(N9,$D$20:$L$77,3,0),"")</f>
        <v>45139</v>
      </c>
      <c r="Q9" s="396" t="str">
        <f>IFERROR(VLOOKUP(N9,$D$20:$L$77,4,0),"")</f>
        <v>act1</v>
      </c>
      <c r="R9" s="397"/>
      <c r="S9" s="397"/>
      <c r="T9" s="397"/>
      <c r="U9" s="397"/>
      <c r="V9" s="397"/>
      <c r="W9" s="398"/>
      <c r="X9" s="399" t="str">
        <f>IFERROR(VLOOKUP(N9,$D$20:$M$77,10,0),"")</f>
        <v>add1</v>
      </c>
      <c r="Y9" s="399"/>
      <c r="Z9" s="399"/>
      <c r="AA9" s="399"/>
      <c r="AB9" s="399"/>
      <c r="AC9" s="399"/>
      <c r="AD9" s="399"/>
      <c r="AE9" s="399"/>
      <c r="AF9" s="399"/>
    </row>
    <row r="10" spans="1:32" s="79" customFormat="1" ht="38.25" customHeight="1">
      <c r="A10" s="75"/>
      <c r="B10" s="75"/>
      <c r="C10" s="75"/>
      <c r="D10" s="75"/>
      <c r="E10" s="75"/>
      <c r="F10" s="76"/>
      <c r="G10" s="393"/>
      <c r="H10" s="394"/>
      <c r="I10" s="394"/>
      <c r="J10" s="394"/>
      <c r="K10" s="394"/>
      <c r="L10" s="395"/>
      <c r="M10" s="77"/>
      <c r="N10" s="78">
        <v>2</v>
      </c>
      <c r="O10" s="15">
        <f t="shared" ref="O10:O17" si="0">IFERROR(VLOOKUP(N10,D10:L76,2,0),"")</f>
        <v>73351</v>
      </c>
      <c r="P10" s="16">
        <f t="shared" ref="P10:P18" si="1">IFERROR(VLOOKUP(N10,$D$20:$L$77,3,0),"")</f>
        <v>45149</v>
      </c>
      <c r="Q10" s="396" t="str">
        <f t="shared" ref="Q10:Q17" si="2">IFERROR(VLOOKUP(N10,$D$20:$L$77,4,0),"")</f>
        <v>act3</v>
      </c>
      <c r="R10" s="397"/>
      <c r="S10" s="397"/>
      <c r="T10" s="397"/>
      <c r="U10" s="397"/>
      <c r="V10" s="397"/>
      <c r="W10" s="398"/>
      <c r="X10" s="399" t="str">
        <f t="shared" ref="X10:X17" si="3">IFERROR(VLOOKUP(N10,$D$20:$M$77,10,0),"")</f>
        <v>add3</v>
      </c>
      <c r="Y10" s="399"/>
      <c r="Z10" s="399"/>
      <c r="AA10" s="399"/>
      <c r="AB10" s="399"/>
      <c r="AC10" s="399"/>
      <c r="AD10" s="399"/>
      <c r="AE10" s="399"/>
      <c r="AF10" s="399"/>
    </row>
    <row r="11" spans="1:32" s="79" customFormat="1" ht="38.25" customHeight="1">
      <c r="A11" s="75"/>
      <c r="B11" s="75"/>
      <c r="C11" s="75"/>
      <c r="D11" s="75"/>
      <c r="E11" s="75"/>
      <c r="F11" s="76"/>
      <c r="G11" s="393"/>
      <c r="H11" s="394"/>
      <c r="I11" s="394"/>
      <c r="J11" s="394"/>
      <c r="K11" s="394"/>
      <c r="L11" s="395"/>
      <c r="M11" s="77"/>
      <c r="N11" s="78">
        <v>3</v>
      </c>
      <c r="O11" s="15">
        <f t="shared" si="0"/>
        <v>73351</v>
      </c>
      <c r="P11" s="16">
        <f t="shared" si="1"/>
        <v>45158</v>
      </c>
      <c r="Q11" s="396" t="str">
        <f t="shared" si="2"/>
        <v>act5</v>
      </c>
      <c r="R11" s="397"/>
      <c r="S11" s="397"/>
      <c r="T11" s="397"/>
      <c r="U11" s="397"/>
      <c r="V11" s="397"/>
      <c r="W11" s="398"/>
      <c r="X11" s="399" t="str">
        <f t="shared" si="3"/>
        <v>add5</v>
      </c>
      <c r="Y11" s="399"/>
      <c r="Z11" s="399"/>
      <c r="AA11" s="399"/>
      <c r="AB11" s="399"/>
      <c r="AC11" s="399"/>
      <c r="AD11" s="399"/>
      <c r="AE11" s="399"/>
      <c r="AF11" s="399"/>
    </row>
    <row r="12" spans="1:32" s="79" customFormat="1" ht="38.25" customHeight="1">
      <c r="A12" s="80"/>
      <c r="B12" s="80"/>
      <c r="C12" s="80"/>
      <c r="D12" s="75"/>
      <c r="E12" s="75"/>
      <c r="F12" s="76"/>
      <c r="G12" s="393"/>
      <c r="H12" s="394"/>
      <c r="I12" s="394"/>
      <c r="J12" s="394"/>
      <c r="K12" s="394"/>
      <c r="L12" s="395"/>
      <c r="M12" s="77"/>
      <c r="N12" s="78">
        <v>4</v>
      </c>
      <c r="O12" s="15" t="str">
        <f t="shared" si="0"/>
        <v/>
      </c>
      <c r="P12" s="16" t="str">
        <f t="shared" si="1"/>
        <v/>
      </c>
      <c r="Q12" s="396" t="str">
        <f t="shared" si="2"/>
        <v/>
      </c>
      <c r="R12" s="397"/>
      <c r="S12" s="397"/>
      <c r="T12" s="397"/>
      <c r="U12" s="397"/>
      <c r="V12" s="397"/>
      <c r="W12" s="398"/>
      <c r="X12" s="399" t="str">
        <f>IFERROR(VLOOKUP(N12,$D$20:$M$77,10,0),"")</f>
        <v/>
      </c>
      <c r="Y12" s="399"/>
      <c r="Z12" s="399"/>
      <c r="AA12" s="399"/>
      <c r="AB12" s="399"/>
      <c r="AC12" s="399"/>
      <c r="AD12" s="399"/>
      <c r="AE12" s="399"/>
      <c r="AF12" s="399"/>
    </row>
    <row r="13" spans="1:32" s="79" customFormat="1" ht="38.25" customHeight="1">
      <c r="A13" s="80"/>
      <c r="B13" s="80"/>
      <c r="C13" s="80"/>
      <c r="D13" s="75"/>
      <c r="E13" s="75"/>
      <c r="F13" s="76"/>
      <c r="G13" s="393"/>
      <c r="H13" s="394"/>
      <c r="I13" s="394"/>
      <c r="J13" s="394"/>
      <c r="K13" s="394"/>
      <c r="L13" s="395"/>
      <c r="M13" s="77"/>
      <c r="N13" s="78">
        <v>5</v>
      </c>
      <c r="O13" s="15" t="str">
        <f t="shared" si="0"/>
        <v/>
      </c>
      <c r="P13" s="16" t="str">
        <f t="shared" si="1"/>
        <v/>
      </c>
      <c r="Q13" s="396" t="str">
        <f t="shared" si="2"/>
        <v/>
      </c>
      <c r="R13" s="397"/>
      <c r="S13" s="397"/>
      <c r="T13" s="397"/>
      <c r="U13" s="397"/>
      <c r="V13" s="397"/>
      <c r="W13" s="398"/>
      <c r="X13" s="399" t="str">
        <f t="shared" si="3"/>
        <v/>
      </c>
      <c r="Y13" s="399"/>
      <c r="Z13" s="399"/>
      <c r="AA13" s="399"/>
      <c r="AB13" s="399"/>
      <c r="AC13" s="399"/>
      <c r="AD13" s="399"/>
      <c r="AE13" s="399"/>
      <c r="AF13" s="399"/>
    </row>
    <row r="14" spans="1:32" s="79" customFormat="1" ht="38.25" customHeight="1">
      <c r="A14" s="80"/>
      <c r="B14" s="80"/>
      <c r="C14" s="80"/>
      <c r="D14" s="75"/>
      <c r="E14" s="75"/>
      <c r="F14" s="76"/>
      <c r="G14" s="393"/>
      <c r="H14" s="394"/>
      <c r="I14" s="394"/>
      <c r="J14" s="394"/>
      <c r="K14" s="394"/>
      <c r="L14" s="395"/>
      <c r="M14" s="77"/>
      <c r="N14" s="78">
        <v>6</v>
      </c>
      <c r="O14" s="15" t="str">
        <f t="shared" si="0"/>
        <v/>
      </c>
      <c r="P14" s="16" t="str">
        <f t="shared" si="1"/>
        <v/>
      </c>
      <c r="Q14" s="396" t="str">
        <f t="shared" si="2"/>
        <v/>
      </c>
      <c r="R14" s="397"/>
      <c r="S14" s="397"/>
      <c r="T14" s="397"/>
      <c r="U14" s="397"/>
      <c r="V14" s="397"/>
      <c r="W14" s="398"/>
      <c r="X14" s="399" t="str">
        <f t="shared" si="3"/>
        <v/>
      </c>
      <c r="Y14" s="399"/>
      <c r="Z14" s="399"/>
      <c r="AA14" s="399"/>
      <c r="AB14" s="399"/>
      <c r="AC14" s="399"/>
      <c r="AD14" s="399"/>
      <c r="AE14" s="399"/>
      <c r="AF14" s="399"/>
    </row>
    <row r="15" spans="1:32" s="79" customFormat="1" ht="38.25" customHeight="1">
      <c r="A15" s="80"/>
      <c r="B15" s="80"/>
      <c r="C15" s="80"/>
      <c r="D15" s="75"/>
      <c r="E15" s="75"/>
      <c r="F15" s="76"/>
      <c r="G15" s="393"/>
      <c r="H15" s="394"/>
      <c r="I15" s="394"/>
      <c r="J15" s="394"/>
      <c r="K15" s="394"/>
      <c r="L15" s="395"/>
      <c r="M15" s="77"/>
      <c r="N15" s="78">
        <v>7</v>
      </c>
      <c r="O15" s="15" t="str">
        <f t="shared" si="0"/>
        <v/>
      </c>
      <c r="P15" s="16" t="str">
        <f t="shared" si="1"/>
        <v/>
      </c>
      <c r="Q15" s="396" t="str">
        <f t="shared" si="2"/>
        <v/>
      </c>
      <c r="R15" s="397"/>
      <c r="S15" s="397"/>
      <c r="T15" s="397"/>
      <c r="U15" s="397"/>
      <c r="V15" s="397"/>
      <c r="W15" s="398"/>
      <c r="X15" s="399" t="str">
        <f t="shared" si="3"/>
        <v/>
      </c>
      <c r="Y15" s="399"/>
      <c r="Z15" s="399"/>
      <c r="AA15" s="399"/>
      <c r="AB15" s="399"/>
      <c r="AC15" s="399"/>
      <c r="AD15" s="399"/>
      <c r="AE15" s="399"/>
      <c r="AF15" s="399"/>
    </row>
    <row r="16" spans="1:32" ht="38.25" customHeight="1">
      <c r="C16" s="81"/>
      <c r="D16" s="67"/>
      <c r="E16" s="67"/>
      <c r="F16" s="69"/>
      <c r="G16" s="400"/>
      <c r="H16" s="401"/>
      <c r="I16" s="401"/>
      <c r="J16" s="401"/>
      <c r="K16" s="401"/>
      <c r="L16" s="402"/>
      <c r="M16" s="70"/>
      <c r="N16" s="82">
        <v>8</v>
      </c>
      <c r="O16" s="15" t="str">
        <f t="shared" si="0"/>
        <v/>
      </c>
      <c r="P16" s="16" t="str">
        <f t="shared" si="1"/>
        <v/>
      </c>
      <c r="Q16" s="403" t="str">
        <f t="shared" si="2"/>
        <v/>
      </c>
      <c r="R16" s="404"/>
      <c r="S16" s="404"/>
      <c r="T16" s="404"/>
      <c r="U16" s="404"/>
      <c r="V16" s="404"/>
      <c r="W16" s="405"/>
      <c r="X16" s="399" t="str">
        <f t="shared" si="3"/>
        <v/>
      </c>
      <c r="Y16" s="399"/>
      <c r="Z16" s="399"/>
      <c r="AA16" s="399"/>
      <c r="AB16" s="399"/>
      <c r="AC16" s="399"/>
      <c r="AD16" s="399"/>
      <c r="AE16" s="399"/>
      <c r="AF16" s="399"/>
    </row>
    <row r="17" spans="1:32" ht="38.25" customHeight="1">
      <c r="C17" s="81"/>
      <c r="D17" s="67"/>
      <c r="E17" s="67"/>
      <c r="F17" s="69"/>
      <c r="G17" s="400"/>
      <c r="H17" s="401"/>
      <c r="I17" s="401"/>
      <c r="J17" s="401"/>
      <c r="K17" s="401"/>
      <c r="L17" s="402"/>
      <c r="M17" s="70"/>
      <c r="N17" s="82">
        <v>9</v>
      </c>
      <c r="O17" s="15" t="str">
        <f t="shared" si="0"/>
        <v/>
      </c>
      <c r="P17" s="16" t="str">
        <f t="shared" si="1"/>
        <v/>
      </c>
      <c r="Q17" s="403" t="str">
        <f t="shared" si="2"/>
        <v/>
      </c>
      <c r="R17" s="404"/>
      <c r="S17" s="404"/>
      <c r="T17" s="404"/>
      <c r="U17" s="404"/>
      <c r="V17" s="404"/>
      <c r="W17" s="405"/>
      <c r="X17" s="399" t="str">
        <f t="shared" si="3"/>
        <v/>
      </c>
      <c r="Y17" s="399"/>
      <c r="Z17" s="399"/>
      <c r="AA17" s="399"/>
      <c r="AB17" s="399"/>
      <c r="AC17" s="399"/>
      <c r="AD17" s="399"/>
      <c r="AE17" s="399"/>
      <c r="AF17" s="399"/>
    </row>
    <row r="18" spans="1:32" ht="38.25" customHeight="1" thickBot="1">
      <c r="A18" s="83"/>
      <c r="B18" s="83"/>
      <c r="C18" s="83"/>
      <c r="D18" s="84"/>
      <c r="E18" s="84"/>
      <c r="F18" s="85"/>
      <c r="G18" s="407"/>
      <c r="H18" s="408"/>
      <c r="I18" s="408"/>
      <c r="J18" s="408"/>
      <c r="K18" s="408"/>
      <c r="L18" s="409"/>
      <c r="M18" s="86"/>
      <c r="N18" s="82">
        <v>10</v>
      </c>
      <c r="O18" s="15" t="str">
        <f>IFERROR(VLOOKUP(N18,D18:L84,2,0),"")</f>
        <v/>
      </c>
      <c r="P18" s="16" t="str">
        <f t="shared" si="1"/>
        <v/>
      </c>
      <c r="Q18" s="403" t="str">
        <f>IFERROR(VLOOKUP(N18,$D$20:$L$77,4,0),"")</f>
        <v/>
      </c>
      <c r="R18" s="404"/>
      <c r="S18" s="404"/>
      <c r="T18" s="404"/>
      <c r="U18" s="404"/>
      <c r="V18" s="404"/>
      <c r="W18" s="405"/>
      <c r="X18" s="399" t="str">
        <f>IFERROR(VLOOKUP(N18,$D$20:$M$77,10,0),"")</f>
        <v/>
      </c>
      <c r="Y18" s="399"/>
      <c r="Z18" s="399"/>
      <c r="AA18" s="399"/>
      <c r="AB18" s="399"/>
      <c r="AC18" s="399"/>
      <c r="AD18" s="399"/>
      <c r="AE18" s="399"/>
      <c r="AF18" s="399"/>
    </row>
    <row r="19" spans="1:32" s="74" customFormat="1" ht="13.5" thickBot="1">
      <c r="A19" s="87" t="s">
        <v>41</v>
      </c>
      <c r="B19" s="88">
        <v>73351</v>
      </c>
      <c r="C19" s="89">
        <v>0</v>
      </c>
      <c r="D19" s="90">
        <f>VLOOKUP(C19,'73351'!$D$11:$H$34,1,0)</f>
        <v>0</v>
      </c>
      <c r="E19" s="90" t="str">
        <f>VLOOKUP(C19,'73351'!$D$11:$I$34,4,0)</f>
        <v>ВС/Aog</v>
      </c>
      <c r="F19" s="91" t="str">
        <f>VLOOKUP(C19,'73351'!$D$11:$I$34,5,0)</f>
        <v>Dat/Doc</v>
      </c>
      <c r="G19" s="410" t="str">
        <f>VLOOKUP(C19,'73351'!$D$11:$I$34,6,0)</f>
        <v>Report. NRC# /LWO# date STA orange*-Draft*; STBY; blue - planned red - open; NEED ACTION / ALASKARgreen OK; FX;etc</v>
      </c>
      <c r="H19" s="411"/>
      <c r="I19" s="411"/>
      <c r="J19" s="411"/>
      <c r="K19" s="411"/>
      <c r="L19" s="412"/>
      <c r="M19" s="92" t="str">
        <f>VLOOKUP(C19,'73351'!$D$11:$J$34,7,0)</f>
        <v>weekly report</v>
      </c>
      <c r="N19" s="93"/>
      <c r="O19" s="94"/>
      <c r="P19" s="73"/>
      <c r="Q19" s="95"/>
      <c r="R19" s="403"/>
      <c r="S19" s="404"/>
      <c r="T19" s="404"/>
      <c r="U19" s="404"/>
      <c r="V19" s="404"/>
      <c r="W19" s="405"/>
      <c r="X19" s="413"/>
      <c r="Y19" s="413"/>
      <c r="Z19" s="413"/>
      <c r="AA19" s="413"/>
      <c r="AB19" s="413"/>
      <c r="AC19" s="413"/>
      <c r="AD19" s="413"/>
      <c r="AE19" s="413"/>
      <c r="AF19" s="413"/>
    </row>
    <row r="20" spans="1:32" s="74" customFormat="1" ht="13.5" thickBot="1">
      <c r="A20" s="96">
        <f>ROW()</f>
        <v>20</v>
      </c>
      <c r="B20" s="97">
        <f>'73351'!F3</f>
        <v>3</v>
      </c>
      <c r="C20" s="81">
        <v>1</v>
      </c>
      <c r="D20" s="67">
        <f>VLOOKUP(C20,'73351'!$D$11:$H$34,1,0)</f>
        <v>1</v>
      </c>
      <c r="E20" s="98">
        <f>VLOOKUP(C20,'73351'!$D$11:$I$34,4,0)</f>
        <v>73351</v>
      </c>
      <c r="F20" s="99">
        <f>VLOOKUP(C20,'73351'!$D$11:$I$34,5,0)</f>
        <v>45139</v>
      </c>
      <c r="G20" s="400" t="str">
        <f>VLOOKUP(C20,'73351'!$D$11:$I$34,6,0)</f>
        <v>act1</v>
      </c>
      <c r="H20" s="401"/>
      <c r="I20" s="401"/>
      <c r="J20" s="401"/>
      <c r="K20" s="401"/>
      <c r="L20" s="402"/>
      <c r="M20" s="100" t="str">
        <f>VLOOKUP(C20,'73351'!$D$11:$J$34,7,0)</f>
        <v>add1</v>
      </c>
      <c r="N20" s="93"/>
      <c r="O20" s="94"/>
      <c r="P20" s="101"/>
      <c r="Q20" s="102"/>
      <c r="R20" s="414"/>
      <c r="S20" s="415"/>
      <c r="T20" s="415"/>
      <c r="U20" s="415"/>
      <c r="V20" s="415"/>
      <c r="W20" s="416"/>
      <c r="X20" s="413"/>
      <c r="Y20" s="413"/>
      <c r="Z20" s="413"/>
      <c r="AA20" s="413"/>
      <c r="AB20" s="413"/>
      <c r="AC20" s="413"/>
      <c r="AD20" s="413"/>
      <c r="AE20" s="413"/>
      <c r="AF20" s="413"/>
    </row>
    <row r="21" spans="1:32" s="74" customFormat="1" ht="13.5" thickBot="1">
      <c r="A21" s="103"/>
      <c r="B21" s="81"/>
      <c r="C21" s="81">
        <v>2</v>
      </c>
      <c r="D21" s="67">
        <f>VLOOKUP(C21,'73351'!$D$11:$H$34,1,0)</f>
        <v>2</v>
      </c>
      <c r="E21" s="98">
        <f>VLOOKUP(C21,'73351'!$D$11:$I$34,4,0)</f>
        <v>73351</v>
      </c>
      <c r="F21" s="99">
        <f>VLOOKUP(C21,'73351'!$D$11:$I$34,5,0)</f>
        <v>45149</v>
      </c>
      <c r="G21" s="400" t="str">
        <f>VLOOKUP(C21,'73351'!$D$11:$I$34,6,0)</f>
        <v>act3</v>
      </c>
      <c r="H21" s="401"/>
      <c r="I21" s="401"/>
      <c r="J21" s="401"/>
      <c r="K21" s="401"/>
      <c r="L21" s="402"/>
      <c r="M21" s="100" t="str">
        <f>VLOOKUP(C21,'73351'!$D$11:$J$34,7,0)</f>
        <v>add3</v>
      </c>
      <c r="N21" s="93"/>
      <c r="O21" s="94"/>
      <c r="P21" s="101"/>
      <c r="Q21" s="102"/>
      <c r="R21" s="414"/>
      <c r="S21" s="415"/>
      <c r="T21" s="415"/>
      <c r="U21" s="415"/>
      <c r="V21" s="415"/>
      <c r="W21" s="416"/>
      <c r="X21" s="413"/>
      <c r="Y21" s="413"/>
      <c r="Z21" s="413"/>
      <c r="AA21" s="413"/>
      <c r="AB21" s="413"/>
      <c r="AC21" s="413"/>
      <c r="AD21" s="413"/>
      <c r="AE21" s="413"/>
      <c r="AF21" s="413"/>
    </row>
    <row r="22" spans="1:32" s="74" customFormat="1" ht="13.5" thickBot="1">
      <c r="A22" s="103"/>
      <c r="B22" s="81"/>
      <c r="C22" s="81">
        <v>3</v>
      </c>
      <c r="D22" s="67">
        <f>VLOOKUP(C22,'73351'!$D$11:$H$34,1,0)</f>
        <v>3</v>
      </c>
      <c r="E22" s="98">
        <f>VLOOKUP(C22,'73351'!$D$11:$I$34,4,0)</f>
        <v>73351</v>
      </c>
      <c r="F22" s="99">
        <f>VLOOKUP(C22,'73351'!$D$11:$I$34,5,0)</f>
        <v>45158</v>
      </c>
      <c r="G22" s="400" t="str">
        <f>VLOOKUP(C22,'73351'!$D$11:$I$34,6,0)</f>
        <v>act5</v>
      </c>
      <c r="H22" s="401"/>
      <c r="I22" s="401"/>
      <c r="J22" s="401"/>
      <c r="K22" s="401"/>
      <c r="L22" s="402"/>
      <c r="M22" s="100" t="str">
        <f>VLOOKUP(C22,'73351'!$D$11:$J$34,7,0)</f>
        <v>add5</v>
      </c>
      <c r="N22" s="93"/>
      <c r="O22" s="94"/>
      <c r="P22" s="101"/>
      <c r="Q22" s="102"/>
      <c r="R22" s="414"/>
      <c r="S22" s="415"/>
      <c r="T22" s="415"/>
      <c r="U22" s="415"/>
      <c r="V22" s="415"/>
      <c r="W22" s="416"/>
      <c r="X22" s="414"/>
      <c r="Y22" s="415"/>
      <c r="Z22" s="415"/>
      <c r="AA22" s="415"/>
      <c r="AB22" s="415"/>
      <c r="AC22" s="415"/>
      <c r="AD22" s="415"/>
      <c r="AE22" s="415"/>
      <c r="AF22" s="416"/>
    </row>
    <row r="23" spans="1:32" s="74" customFormat="1" ht="13.5" thickBot="1">
      <c r="A23" s="103"/>
      <c r="B23" s="81"/>
      <c r="C23" s="81">
        <v>4</v>
      </c>
      <c r="D23" s="67" t="e">
        <f>VLOOKUP(C23,'73351'!$D$11:$H$34,1,0)</f>
        <v>#N/A</v>
      </c>
      <c r="E23" s="98" t="e">
        <f>VLOOKUP(C23,'73351'!$D$11:$I$34,4,0)</f>
        <v>#N/A</v>
      </c>
      <c r="F23" s="99" t="e">
        <f>VLOOKUP(C23,'73351'!$D$11:$I$34,5,0)</f>
        <v>#N/A</v>
      </c>
      <c r="G23" s="400" t="e">
        <f>VLOOKUP(C23,'73351'!$D$11:$I$34,6,0)</f>
        <v>#N/A</v>
      </c>
      <c r="H23" s="401"/>
      <c r="I23" s="401"/>
      <c r="J23" s="401"/>
      <c r="K23" s="401"/>
      <c r="L23" s="402"/>
      <c r="M23" s="100" t="e">
        <f>VLOOKUP(C23,'73351'!$D$11:$J$34,7,0)</f>
        <v>#N/A</v>
      </c>
      <c r="N23" s="93"/>
      <c r="O23" s="94"/>
      <c r="P23" s="101"/>
      <c r="Q23" s="102"/>
      <c r="R23" s="414"/>
      <c r="S23" s="415"/>
      <c r="T23" s="415"/>
      <c r="U23" s="415"/>
      <c r="V23" s="415"/>
      <c r="W23" s="416"/>
      <c r="X23" s="413"/>
      <c r="Y23" s="413"/>
      <c r="Z23" s="413"/>
      <c r="AA23" s="413"/>
      <c r="AB23" s="413"/>
      <c r="AC23" s="413"/>
      <c r="AD23" s="413"/>
      <c r="AE23" s="413"/>
      <c r="AF23" s="413"/>
    </row>
    <row r="24" spans="1:32" s="74" customFormat="1" ht="13.5" thickBot="1">
      <c r="A24" s="103"/>
      <c r="B24" s="81"/>
      <c r="C24" s="81">
        <v>5</v>
      </c>
      <c r="D24" s="67" t="e">
        <f>VLOOKUP(C24,'73351'!$D$11:$H$34,1,0)</f>
        <v>#N/A</v>
      </c>
      <c r="E24" s="98" t="e">
        <f>VLOOKUP(C24,'73351'!$D$11:$I$34,4,0)</f>
        <v>#N/A</v>
      </c>
      <c r="F24" s="99" t="e">
        <f>VLOOKUP(C24,'73351'!$D$11:$I$34,5,0)</f>
        <v>#N/A</v>
      </c>
      <c r="G24" s="400" t="e">
        <f>VLOOKUP(C24,'73351'!$D$11:$I$34,6,0)</f>
        <v>#N/A</v>
      </c>
      <c r="H24" s="401"/>
      <c r="I24" s="401"/>
      <c r="J24" s="401"/>
      <c r="K24" s="401"/>
      <c r="L24" s="402"/>
      <c r="M24" s="100" t="e">
        <f>VLOOKUP(C24,'73351'!$D$11:$J$34,7,0)</f>
        <v>#N/A</v>
      </c>
      <c r="N24" s="93"/>
      <c r="O24" s="94"/>
      <c r="P24" s="101"/>
      <c r="Q24" s="102"/>
      <c r="R24" s="414"/>
      <c r="S24" s="415"/>
      <c r="T24" s="415"/>
      <c r="U24" s="415"/>
      <c r="V24" s="415"/>
      <c r="W24" s="416"/>
      <c r="X24" s="413"/>
      <c r="Y24" s="413"/>
      <c r="Z24" s="413"/>
      <c r="AA24" s="413"/>
      <c r="AB24" s="413"/>
      <c r="AC24" s="413"/>
      <c r="AD24" s="413"/>
      <c r="AE24" s="413"/>
      <c r="AF24" s="413"/>
    </row>
    <row r="25" spans="1:32" ht="13.5" thickBot="1">
      <c r="A25" s="104"/>
      <c r="C25" s="81">
        <v>6</v>
      </c>
      <c r="D25" s="67" t="e">
        <f>VLOOKUP(C25,'73351'!$D$11:$H$34,1,0)</f>
        <v>#N/A</v>
      </c>
      <c r="E25" s="98" t="e">
        <f>VLOOKUP(C25,'73351'!$D$11:$I$34,4,0)</f>
        <v>#N/A</v>
      </c>
      <c r="F25" s="99" t="e">
        <f>VLOOKUP(C25,'73351'!$D$11:$I$34,5,0)</f>
        <v>#N/A</v>
      </c>
      <c r="G25" s="400" t="e">
        <f>VLOOKUP(C25,'73351'!$D$11:$I$34,6,0)</f>
        <v>#N/A</v>
      </c>
      <c r="H25" s="401"/>
      <c r="I25" s="401"/>
      <c r="J25" s="401"/>
      <c r="K25" s="401"/>
      <c r="L25" s="402"/>
      <c r="M25" s="100" t="e">
        <f>VLOOKUP(C25,'73351'!$D$11:$J$34,7,0)</f>
        <v>#N/A</v>
      </c>
      <c r="N25" s="105"/>
      <c r="O25" s="94"/>
      <c r="P25" s="101"/>
      <c r="Q25" s="102"/>
      <c r="R25" s="414"/>
      <c r="S25" s="415"/>
      <c r="T25" s="415"/>
      <c r="U25" s="415"/>
      <c r="V25" s="415"/>
      <c r="W25" s="416"/>
      <c r="X25" s="413"/>
      <c r="Y25" s="413"/>
      <c r="Z25" s="413"/>
      <c r="AA25" s="413"/>
      <c r="AB25" s="413"/>
      <c r="AC25" s="413"/>
      <c r="AD25" s="413"/>
      <c r="AE25" s="413"/>
      <c r="AF25" s="413"/>
    </row>
    <row r="26" spans="1:32" ht="13.5" thickBot="1">
      <c r="A26" s="103"/>
      <c r="B26" s="81"/>
      <c r="C26" s="81">
        <v>7</v>
      </c>
      <c r="D26" s="67" t="e">
        <f>VLOOKUP(C26,'73351'!$D$11:$H$34,1,0)</f>
        <v>#N/A</v>
      </c>
      <c r="E26" s="98" t="e">
        <f>VLOOKUP(C26,'73351'!$D$11:$I$34,4,0)</f>
        <v>#N/A</v>
      </c>
      <c r="F26" s="99" t="e">
        <f>VLOOKUP(C26,'73351'!$D$11:$I$34,5,0)</f>
        <v>#N/A</v>
      </c>
      <c r="G26" s="400" t="e">
        <f>VLOOKUP(C26,'73351'!$D$11:$I$34,6,0)</f>
        <v>#N/A</v>
      </c>
      <c r="H26" s="401"/>
      <c r="I26" s="401"/>
      <c r="J26" s="401"/>
      <c r="K26" s="401"/>
      <c r="L26" s="402"/>
      <c r="M26" s="100" t="e">
        <f>VLOOKUP(C26,'73351'!$D$11:$J$34,7,0)</f>
        <v>#N/A</v>
      </c>
      <c r="N26" s="93"/>
      <c r="O26" s="94"/>
      <c r="P26" s="101"/>
      <c r="Q26" s="102"/>
      <c r="R26" s="414"/>
      <c r="S26" s="415"/>
      <c r="T26" s="415"/>
      <c r="U26" s="415"/>
      <c r="V26" s="415"/>
      <c r="W26" s="416"/>
      <c r="X26" s="413"/>
      <c r="Y26" s="413"/>
      <c r="Z26" s="413"/>
      <c r="AA26" s="413"/>
      <c r="AB26" s="413"/>
      <c r="AC26" s="413"/>
      <c r="AD26" s="413"/>
      <c r="AE26" s="413"/>
      <c r="AF26" s="413"/>
    </row>
    <row r="27" spans="1:32" ht="13.5" thickBot="1">
      <c r="A27" s="104"/>
      <c r="C27" s="81">
        <v>8</v>
      </c>
      <c r="D27" s="67" t="e">
        <f>VLOOKUP(C27,'73351'!$D$11:$H$34,1,0)</f>
        <v>#N/A</v>
      </c>
      <c r="E27" s="98" t="e">
        <f>VLOOKUP(C27,'73351'!$D$11:$I$34,4,0)</f>
        <v>#N/A</v>
      </c>
      <c r="F27" s="99" t="e">
        <f>VLOOKUP(C27,'73351'!$D$11:$I$34,5,0)</f>
        <v>#N/A</v>
      </c>
      <c r="G27" s="400" t="e">
        <f>VLOOKUP(C27,'73351'!$D$11:$I$34,6,0)</f>
        <v>#N/A</v>
      </c>
      <c r="H27" s="401"/>
      <c r="I27" s="401"/>
      <c r="J27" s="401"/>
      <c r="K27" s="401"/>
      <c r="L27" s="402"/>
      <c r="M27" s="100" t="e">
        <f>VLOOKUP(C27,'73351'!$D$11:$J$34,7,0)</f>
        <v>#N/A</v>
      </c>
      <c r="N27" s="105"/>
      <c r="O27" s="94"/>
      <c r="P27" s="101"/>
      <c r="Q27" s="102"/>
      <c r="R27" s="414"/>
      <c r="S27" s="415"/>
      <c r="T27" s="415"/>
      <c r="U27" s="415"/>
      <c r="V27" s="415"/>
      <c r="W27" s="416"/>
      <c r="X27" s="413"/>
      <c r="Y27" s="413"/>
      <c r="Z27" s="413"/>
      <c r="AA27" s="413"/>
      <c r="AB27" s="413"/>
      <c r="AC27" s="413"/>
      <c r="AD27" s="413"/>
      <c r="AE27" s="413"/>
      <c r="AF27" s="413"/>
    </row>
    <row r="28" spans="1:32" ht="13.5" thickBot="1">
      <c r="A28" s="104"/>
      <c r="C28" s="81">
        <v>9</v>
      </c>
      <c r="D28" s="67" t="e">
        <f>VLOOKUP(C28,'73351'!$D$11:$H$34,1,0)</f>
        <v>#N/A</v>
      </c>
      <c r="E28" s="98" t="e">
        <f>VLOOKUP(C28,'73351'!$D$11:$I$34,4,0)</f>
        <v>#N/A</v>
      </c>
      <c r="F28" s="99" t="e">
        <f>VLOOKUP(C28,'73351'!$D$11:$I$34,5,0)</f>
        <v>#N/A</v>
      </c>
      <c r="G28" s="400" t="e">
        <f>VLOOKUP(C28,'73351'!$D$11:$I$34,6,0)</f>
        <v>#N/A</v>
      </c>
      <c r="H28" s="401"/>
      <c r="I28" s="401"/>
      <c r="J28" s="401"/>
      <c r="K28" s="401"/>
      <c r="L28" s="402"/>
      <c r="M28" s="100" t="e">
        <f>VLOOKUP(C28,'73351'!$D$11:$J$34,7,0)</f>
        <v>#N/A</v>
      </c>
      <c r="N28" s="105"/>
      <c r="O28" s="94"/>
      <c r="P28" s="101"/>
      <c r="Q28" s="102"/>
      <c r="R28" s="414"/>
      <c r="S28" s="415"/>
      <c r="T28" s="415"/>
      <c r="U28" s="415"/>
      <c r="V28" s="415"/>
      <c r="W28" s="416"/>
      <c r="X28" s="413"/>
      <c r="Y28" s="413"/>
      <c r="Z28" s="413"/>
      <c r="AA28" s="413"/>
      <c r="AB28" s="413"/>
      <c r="AC28" s="413"/>
      <c r="AD28" s="413"/>
      <c r="AE28" s="413"/>
      <c r="AF28" s="413"/>
    </row>
    <row r="29" spans="1:32">
      <c r="A29" s="103"/>
      <c r="B29" s="81"/>
      <c r="C29" s="81">
        <v>10</v>
      </c>
      <c r="D29" s="67" t="e">
        <f>VLOOKUP(C29,'73351'!$D$11:$H$34,1,0)</f>
        <v>#N/A</v>
      </c>
      <c r="E29" s="98" t="e">
        <f>VLOOKUP(C29,'73351'!$D$11:$I$34,4,0)</f>
        <v>#N/A</v>
      </c>
      <c r="F29" s="99" t="e">
        <f>VLOOKUP(C29,'73351'!$D$11:$I$34,5,0)</f>
        <v>#N/A</v>
      </c>
      <c r="G29" s="400" t="e">
        <f>VLOOKUP(C29,'73351'!$D$11:$I$34,6,0)</f>
        <v>#N/A</v>
      </c>
      <c r="H29" s="401"/>
      <c r="I29" s="401"/>
      <c r="J29" s="401"/>
      <c r="K29" s="401"/>
      <c r="L29" s="402"/>
      <c r="M29" s="100" t="e">
        <f>VLOOKUP(C29,'73351'!$D$11:$J$34,7,0)</f>
        <v>#N/A</v>
      </c>
      <c r="N29" s="93"/>
      <c r="O29" s="94"/>
      <c r="P29" s="101"/>
      <c r="Q29" s="102"/>
      <c r="R29" s="414"/>
      <c r="S29" s="415"/>
      <c r="T29" s="415"/>
      <c r="U29" s="415"/>
      <c r="V29" s="415"/>
      <c r="W29" s="416"/>
      <c r="X29" s="413"/>
      <c r="Y29" s="413"/>
      <c r="Z29" s="413"/>
      <c r="AA29" s="413"/>
      <c r="AB29" s="413"/>
      <c r="AC29" s="413"/>
      <c r="AD29" s="413"/>
      <c r="AE29" s="413"/>
      <c r="AF29" s="413"/>
    </row>
    <row r="30" spans="1:32" s="74" customFormat="1">
      <c r="A30" s="106" t="s">
        <v>41</v>
      </c>
      <c r="B30" s="107">
        <v>73352</v>
      </c>
      <c r="C30" s="107">
        <v>0</v>
      </c>
      <c r="D30" s="107" t="e">
        <f>VLOOKUP(C30,#REF!,1,0)</f>
        <v>#REF!</v>
      </c>
      <c r="E30" s="107" t="e">
        <f>VLOOKUP(C30,#REF!,4,0)</f>
        <v>#REF!</v>
      </c>
      <c r="F30" s="108" t="e">
        <f>VLOOKUP(C30,#REF!,5,0)</f>
        <v>#REF!</v>
      </c>
      <c r="G30" s="417" t="e">
        <f>VLOOKUP(C30,#REF!,6,0)</f>
        <v>#REF!</v>
      </c>
      <c r="H30" s="418"/>
      <c r="I30" s="418"/>
      <c r="J30" s="418"/>
      <c r="K30" s="418"/>
      <c r="L30" s="419"/>
      <c r="M30" s="109" t="e">
        <f>VLOOKUP(C30,#REF!,7,0)</f>
        <v>#REF!</v>
      </c>
      <c r="N30" s="93"/>
      <c r="O30" s="94"/>
      <c r="P30" s="101"/>
      <c r="Q30" s="102"/>
      <c r="R30" s="403"/>
      <c r="S30" s="404"/>
      <c r="T30" s="404"/>
      <c r="U30" s="404"/>
      <c r="V30" s="404"/>
      <c r="W30" s="405"/>
      <c r="X30" s="399"/>
      <c r="Y30" s="399"/>
      <c r="Z30" s="399"/>
      <c r="AA30" s="399"/>
      <c r="AB30" s="399"/>
      <c r="AC30" s="399"/>
      <c r="AD30" s="399"/>
      <c r="AE30" s="399"/>
      <c r="AF30" s="399"/>
    </row>
    <row r="31" spans="1:32" s="74" customFormat="1">
      <c r="A31" s="110">
        <f>ROW()</f>
        <v>31</v>
      </c>
      <c r="B31" s="21" t="e">
        <f>#REF!-'73351'!F3</f>
        <v>#REF!</v>
      </c>
      <c r="C31" s="81">
        <v>1</v>
      </c>
      <c r="D31" s="67" t="e">
        <f>VLOOKUP(C31,#REF!,1,0)</f>
        <v>#REF!</v>
      </c>
      <c r="E31" s="67" t="e">
        <f>VLOOKUP(C31,#REF!,4,0)</f>
        <v>#REF!</v>
      </c>
      <c r="F31" s="69" t="e">
        <f>VLOOKUP(C31,#REF!,5,0)</f>
        <v>#REF!</v>
      </c>
      <c r="G31" s="400" t="e">
        <f>VLOOKUP(C31,#REF!,6,0)</f>
        <v>#REF!</v>
      </c>
      <c r="H31" s="401"/>
      <c r="I31" s="401"/>
      <c r="J31" s="401"/>
      <c r="K31" s="401"/>
      <c r="L31" s="402"/>
      <c r="M31" s="100" t="e">
        <f>VLOOKUP(C31,#REF!,7,0)</f>
        <v>#REF!</v>
      </c>
      <c r="N31" s="93"/>
      <c r="O31" s="94"/>
      <c r="P31" s="101"/>
      <c r="Q31" s="102"/>
      <c r="R31" s="403"/>
      <c r="S31" s="404"/>
      <c r="T31" s="404"/>
      <c r="U31" s="404"/>
      <c r="V31" s="404"/>
      <c r="W31" s="405"/>
      <c r="X31" s="399"/>
      <c r="Y31" s="399"/>
      <c r="Z31" s="399"/>
      <c r="AA31" s="399"/>
      <c r="AB31" s="399"/>
      <c r="AC31" s="399"/>
      <c r="AD31" s="399"/>
      <c r="AE31" s="399"/>
      <c r="AF31" s="399"/>
    </row>
    <row r="32" spans="1:32">
      <c r="A32" s="103"/>
      <c r="B32" s="81"/>
      <c r="C32" s="81">
        <v>2</v>
      </c>
      <c r="D32" s="67" t="e">
        <f>VLOOKUP(C32,#REF!,1,0)</f>
        <v>#REF!</v>
      </c>
      <c r="E32" s="67" t="e">
        <f>VLOOKUP(C32,#REF!,4,0)</f>
        <v>#REF!</v>
      </c>
      <c r="F32" s="69" t="e">
        <f>VLOOKUP(C32,#REF!,5,0)</f>
        <v>#REF!</v>
      </c>
      <c r="G32" s="400" t="e">
        <f>VLOOKUP(C32,#REF!,6,0)</f>
        <v>#REF!</v>
      </c>
      <c r="H32" s="401"/>
      <c r="I32" s="401"/>
      <c r="J32" s="401"/>
      <c r="K32" s="401"/>
      <c r="L32" s="402"/>
      <c r="M32" s="100" t="e">
        <f>VLOOKUP(C32,#REF!,7,0)</f>
        <v>#REF!</v>
      </c>
      <c r="N32" s="93"/>
      <c r="O32" s="94"/>
      <c r="P32" s="101"/>
      <c r="Q32" s="102"/>
      <c r="R32" s="403"/>
      <c r="S32" s="404"/>
      <c r="T32" s="404"/>
      <c r="U32" s="404"/>
      <c r="V32" s="404"/>
      <c r="W32" s="405"/>
      <c r="X32" s="399"/>
      <c r="Y32" s="399"/>
      <c r="Z32" s="399"/>
      <c r="AA32" s="399"/>
      <c r="AB32" s="399"/>
      <c r="AC32" s="399"/>
      <c r="AD32" s="399"/>
      <c r="AE32" s="399"/>
      <c r="AF32" s="399"/>
    </row>
    <row r="33" spans="1:32">
      <c r="A33" s="103"/>
      <c r="B33" s="81"/>
      <c r="C33" s="81">
        <v>3</v>
      </c>
      <c r="D33" s="67" t="e">
        <f>VLOOKUP(C33,#REF!,1,0)</f>
        <v>#REF!</v>
      </c>
      <c r="E33" s="67" t="e">
        <f>VLOOKUP(C33,#REF!,4,0)</f>
        <v>#REF!</v>
      </c>
      <c r="F33" s="69" t="e">
        <f>VLOOKUP(C33,#REF!,5,0)</f>
        <v>#REF!</v>
      </c>
      <c r="G33" s="400" t="e">
        <f>VLOOKUP(C33,#REF!,6,0)</f>
        <v>#REF!</v>
      </c>
      <c r="H33" s="401"/>
      <c r="I33" s="401"/>
      <c r="J33" s="401"/>
      <c r="K33" s="401"/>
      <c r="L33" s="402"/>
      <c r="M33" s="100" t="e">
        <f>VLOOKUP(C33,#REF!,7,0)</f>
        <v>#REF!</v>
      </c>
      <c r="N33" s="93"/>
      <c r="O33" s="94"/>
      <c r="P33" s="101"/>
      <c r="Q33" s="102"/>
      <c r="R33" s="403"/>
      <c r="S33" s="404"/>
      <c r="T33" s="404"/>
      <c r="U33" s="404"/>
      <c r="V33" s="404"/>
      <c r="W33" s="405"/>
      <c r="X33" s="399"/>
      <c r="Y33" s="399"/>
      <c r="Z33" s="399"/>
      <c r="AA33" s="399"/>
      <c r="AB33" s="399"/>
      <c r="AC33" s="399"/>
      <c r="AD33" s="399"/>
      <c r="AE33" s="399"/>
      <c r="AF33" s="399"/>
    </row>
    <row r="34" spans="1:32">
      <c r="A34" s="103"/>
      <c r="B34" s="81"/>
      <c r="C34" s="81">
        <v>4</v>
      </c>
      <c r="D34" s="67" t="e">
        <f>VLOOKUP(C34,#REF!,1,0)</f>
        <v>#REF!</v>
      </c>
      <c r="E34" s="67" t="e">
        <f>VLOOKUP(C34,#REF!,4,0)</f>
        <v>#REF!</v>
      </c>
      <c r="F34" s="69" t="e">
        <f>VLOOKUP(C34,#REF!,5,0)</f>
        <v>#REF!</v>
      </c>
      <c r="G34" s="400" t="e">
        <f>VLOOKUP(C34,#REF!,6,0)</f>
        <v>#REF!</v>
      </c>
      <c r="H34" s="401"/>
      <c r="I34" s="401"/>
      <c r="J34" s="401"/>
      <c r="K34" s="401"/>
      <c r="L34" s="402"/>
      <c r="M34" s="100" t="e">
        <f>VLOOKUP(C34,#REF!,7,0)</f>
        <v>#REF!</v>
      </c>
      <c r="N34" s="93"/>
      <c r="O34" s="94"/>
      <c r="P34" s="101"/>
      <c r="Q34" s="102"/>
      <c r="R34" s="403"/>
      <c r="S34" s="404"/>
      <c r="T34" s="404"/>
      <c r="U34" s="404"/>
      <c r="V34" s="404"/>
      <c r="W34" s="405"/>
      <c r="X34" s="399"/>
      <c r="Y34" s="399"/>
      <c r="Z34" s="399"/>
      <c r="AA34" s="399"/>
      <c r="AB34" s="399"/>
      <c r="AC34" s="399"/>
      <c r="AD34" s="399"/>
      <c r="AE34" s="399"/>
      <c r="AF34" s="399"/>
    </row>
    <row r="35" spans="1:32">
      <c r="A35" s="103"/>
      <c r="B35" s="81"/>
      <c r="C35" s="81">
        <v>5</v>
      </c>
      <c r="D35" s="67" t="e">
        <f>VLOOKUP(C35,#REF!,1,0)</f>
        <v>#REF!</v>
      </c>
      <c r="E35" s="67" t="e">
        <f>VLOOKUP(C35,#REF!,4,0)</f>
        <v>#REF!</v>
      </c>
      <c r="F35" s="69" t="e">
        <f>VLOOKUP(C35,#REF!,5,0)</f>
        <v>#REF!</v>
      </c>
      <c r="G35" s="400" t="e">
        <f>VLOOKUP(C35,#REF!,6,0)</f>
        <v>#REF!</v>
      </c>
      <c r="H35" s="401"/>
      <c r="I35" s="401"/>
      <c r="J35" s="401"/>
      <c r="K35" s="401"/>
      <c r="L35" s="402"/>
      <c r="M35" s="100" t="e">
        <f>VLOOKUP(C35,#REF!,7,0)</f>
        <v>#REF!</v>
      </c>
      <c r="N35" s="93"/>
      <c r="O35" s="94"/>
      <c r="P35" s="101"/>
      <c r="Q35" s="102"/>
      <c r="R35" s="403"/>
      <c r="S35" s="404"/>
      <c r="T35" s="404"/>
      <c r="U35" s="404"/>
      <c r="V35" s="404"/>
      <c r="W35" s="405"/>
      <c r="X35" s="399"/>
      <c r="Y35" s="399"/>
      <c r="Z35" s="399"/>
      <c r="AA35" s="399"/>
      <c r="AB35" s="399"/>
      <c r="AC35" s="399"/>
      <c r="AD35" s="399"/>
      <c r="AE35" s="399"/>
      <c r="AF35" s="399"/>
    </row>
    <row r="36" spans="1:32" s="74" customFormat="1">
      <c r="A36" s="103"/>
      <c r="B36" s="81"/>
      <c r="C36" s="81">
        <v>6</v>
      </c>
      <c r="D36" s="67" t="e">
        <f>VLOOKUP(C36,#REF!,1,0)</f>
        <v>#REF!</v>
      </c>
      <c r="E36" s="67" t="e">
        <f>VLOOKUP(C36,#REF!,4,0)</f>
        <v>#REF!</v>
      </c>
      <c r="F36" s="69" t="e">
        <f>VLOOKUP(C36,#REF!,5,0)</f>
        <v>#REF!</v>
      </c>
      <c r="G36" s="400" t="e">
        <f>VLOOKUP(C36,#REF!,6,0)</f>
        <v>#REF!</v>
      </c>
      <c r="H36" s="401"/>
      <c r="I36" s="401"/>
      <c r="J36" s="401"/>
      <c r="K36" s="401"/>
      <c r="L36" s="402"/>
      <c r="M36" s="100" t="e">
        <f>VLOOKUP(C36,#REF!,7,0)</f>
        <v>#REF!</v>
      </c>
      <c r="N36" s="93"/>
      <c r="O36" s="94"/>
      <c r="P36" s="101"/>
      <c r="Q36" s="102"/>
      <c r="R36" s="403"/>
      <c r="S36" s="404"/>
      <c r="T36" s="404"/>
      <c r="U36" s="404"/>
      <c r="V36" s="404"/>
      <c r="W36" s="405"/>
      <c r="X36" s="399"/>
      <c r="Y36" s="399"/>
      <c r="Z36" s="399"/>
      <c r="AA36" s="399"/>
      <c r="AB36" s="399"/>
      <c r="AC36" s="399"/>
      <c r="AD36" s="399"/>
      <c r="AE36" s="399"/>
      <c r="AF36" s="399"/>
    </row>
    <row r="37" spans="1:32" s="74" customFormat="1">
      <c r="A37" s="103"/>
      <c r="B37" s="81"/>
      <c r="C37" s="81">
        <v>7</v>
      </c>
      <c r="D37" s="67" t="e">
        <f>VLOOKUP(C37,#REF!,1,0)</f>
        <v>#REF!</v>
      </c>
      <c r="E37" s="67" t="e">
        <f>VLOOKUP(C37,#REF!,4,0)</f>
        <v>#REF!</v>
      </c>
      <c r="F37" s="69" t="e">
        <f>VLOOKUP(C37,#REF!,5,0)</f>
        <v>#REF!</v>
      </c>
      <c r="G37" s="400" t="e">
        <f>VLOOKUP(C37,#REF!,6,0)</f>
        <v>#REF!</v>
      </c>
      <c r="H37" s="401"/>
      <c r="I37" s="401"/>
      <c r="J37" s="401"/>
      <c r="K37" s="401"/>
      <c r="L37" s="402"/>
      <c r="M37" s="100" t="e">
        <f>VLOOKUP(C37,#REF!,7,0)</f>
        <v>#REF!</v>
      </c>
      <c r="N37" s="93"/>
      <c r="O37" s="94"/>
      <c r="P37" s="101"/>
      <c r="Q37" s="102"/>
      <c r="R37" s="403"/>
      <c r="S37" s="404"/>
      <c r="T37" s="404"/>
      <c r="U37" s="404"/>
      <c r="V37" s="404"/>
      <c r="W37" s="405"/>
      <c r="X37" s="399"/>
      <c r="Y37" s="399"/>
      <c r="Z37" s="399"/>
      <c r="AA37" s="399"/>
      <c r="AB37" s="399"/>
      <c r="AC37" s="399"/>
      <c r="AD37" s="399"/>
      <c r="AE37" s="399"/>
      <c r="AF37" s="399"/>
    </row>
    <row r="38" spans="1:32" s="74" customFormat="1">
      <c r="A38" s="103"/>
      <c r="B38" s="81"/>
      <c r="C38" s="81">
        <v>8</v>
      </c>
      <c r="D38" s="67" t="e">
        <f>VLOOKUP(C38,#REF!,1,0)</f>
        <v>#REF!</v>
      </c>
      <c r="E38" s="67" t="e">
        <f>VLOOKUP(C38,#REF!,4,0)</f>
        <v>#REF!</v>
      </c>
      <c r="F38" s="69" t="e">
        <f>VLOOKUP(C38,#REF!,5,0)</f>
        <v>#REF!</v>
      </c>
      <c r="G38" s="400" t="e">
        <f>VLOOKUP(C38,#REF!,6,0)</f>
        <v>#REF!</v>
      </c>
      <c r="H38" s="401"/>
      <c r="I38" s="401"/>
      <c r="J38" s="401"/>
      <c r="K38" s="401"/>
      <c r="L38" s="402"/>
      <c r="M38" s="100" t="e">
        <f>VLOOKUP(C38,#REF!,7,0)</f>
        <v>#REF!</v>
      </c>
      <c r="N38" s="93"/>
      <c r="O38" s="94"/>
      <c r="P38" s="101"/>
      <c r="Q38" s="102"/>
      <c r="R38" s="403"/>
      <c r="S38" s="404"/>
      <c r="T38" s="404"/>
      <c r="U38" s="404"/>
      <c r="V38" s="404"/>
      <c r="W38" s="405"/>
      <c r="X38" s="399"/>
      <c r="Y38" s="399"/>
      <c r="Z38" s="399"/>
      <c r="AA38" s="399"/>
      <c r="AB38" s="399"/>
      <c r="AC38" s="399"/>
      <c r="AD38" s="399"/>
      <c r="AE38" s="399"/>
      <c r="AF38" s="399"/>
    </row>
    <row r="39" spans="1:32">
      <c r="A39" s="103"/>
      <c r="B39" s="81"/>
      <c r="C39" s="81">
        <v>9</v>
      </c>
      <c r="D39" s="67" t="e">
        <f>VLOOKUP(C39,#REF!,1,0)</f>
        <v>#REF!</v>
      </c>
      <c r="E39" s="67" t="e">
        <f>VLOOKUP(C39,#REF!,4,0)</f>
        <v>#REF!</v>
      </c>
      <c r="F39" s="69" t="e">
        <f>VLOOKUP(C39,#REF!,5,0)</f>
        <v>#REF!</v>
      </c>
      <c r="G39" s="400" t="e">
        <f>VLOOKUP(C39,#REF!,6,0)</f>
        <v>#REF!</v>
      </c>
      <c r="H39" s="401"/>
      <c r="I39" s="401"/>
      <c r="J39" s="401"/>
      <c r="K39" s="401"/>
      <c r="L39" s="402"/>
      <c r="M39" s="100" t="e">
        <f>VLOOKUP(C39,#REF!,7,0)</f>
        <v>#REF!</v>
      </c>
      <c r="N39" s="93"/>
      <c r="O39" s="94"/>
      <c r="P39" s="101"/>
      <c r="Q39" s="102"/>
      <c r="R39" s="403"/>
      <c r="S39" s="404"/>
      <c r="T39" s="404"/>
      <c r="U39" s="404"/>
      <c r="V39" s="404"/>
      <c r="W39" s="405"/>
      <c r="X39" s="399"/>
      <c r="Y39" s="399"/>
      <c r="Z39" s="399"/>
      <c r="AA39" s="399"/>
      <c r="AB39" s="399"/>
      <c r="AC39" s="399"/>
      <c r="AD39" s="399"/>
      <c r="AE39" s="399"/>
      <c r="AF39" s="399"/>
    </row>
    <row r="40" spans="1:32">
      <c r="A40" s="103"/>
      <c r="B40" s="81"/>
      <c r="C40" s="81">
        <v>10</v>
      </c>
      <c r="D40" s="67" t="e">
        <f>VLOOKUP(C40,#REF!,1,0)</f>
        <v>#REF!</v>
      </c>
      <c r="E40" s="67" t="e">
        <f>VLOOKUP(C40,#REF!,4,0)</f>
        <v>#REF!</v>
      </c>
      <c r="F40" s="69" t="e">
        <f>VLOOKUP(C40,#REF!,5,0)</f>
        <v>#REF!</v>
      </c>
      <c r="G40" s="400" t="e">
        <f>VLOOKUP(C40,#REF!,6,0)</f>
        <v>#REF!</v>
      </c>
      <c r="H40" s="401"/>
      <c r="I40" s="401"/>
      <c r="J40" s="401"/>
      <c r="K40" s="401"/>
      <c r="L40" s="402"/>
      <c r="M40" s="100" t="e">
        <f>VLOOKUP(C40,#REF!,7,0)</f>
        <v>#REF!</v>
      </c>
      <c r="N40" s="93"/>
      <c r="O40" s="94"/>
      <c r="P40" s="101"/>
      <c r="Q40" s="102"/>
      <c r="R40" s="403"/>
      <c r="S40" s="404"/>
      <c r="T40" s="404"/>
      <c r="U40" s="404"/>
      <c r="V40" s="404"/>
      <c r="W40" s="405"/>
      <c r="X40" s="399"/>
      <c r="Y40" s="399"/>
      <c r="Z40" s="399"/>
      <c r="AA40" s="399"/>
      <c r="AB40" s="399"/>
      <c r="AC40" s="399"/>
      <c r="AD40" s="399"/>
      <c r="AE40" s="399"/>
      <c r="AF40" s="399"/>
    </row>
    <row r="41" spans="1:32">
      <c r="A41" s="111" t="s">
        <v>41</v>
      </c>
      <c r="B41" s="112">
        <v>73354</v>
      </c>
      <c r="C41" s="112">
        <v>0</v>
      </c>
      <c r="D41" s="112" t="e">
        <f>VLOOKUP(C41,#REF!,1,0)</f>
        <v>#REF!</v>
      </c>
      <c r="E41" s="112" t="e">
        <f>VLOOKUP(C41,#REF!,4,0)</f>
        <v>#REF!</v>
      </c>
      <c r="F41" s="113" t="e">
        <f>VLOOKUP(C41,#REF!,5,0)</f>
        <v>#REF!</v>
      </c>
      <c r="G41" s="423" t="e">
        <f>VLOOKUP(C41,#REF!,6,0)</f>
        <v>#REF!</v>
      </c>
      <c r="H41" s="424"/>
      <c r="I41" s="424"/>
      <c r="J41" s="424"/>
      <c r="K41" s="424"/>
      <c r="L41" s="425"/>
      <c r="M41" s="114" t="e">
        <f>VLOOKUP(C41,#REF!,7,0)</f>
        <v>#REF!</v>
      </c>
      <c r="N41" s="93"/>
      <c r="O41" s="115"/>
      <c r="P41" s="116"/>
      <c r="Q41" s="117"/>
      <c r="R41" s="426"/>
      <c r="S41" s="427"/>
      <c r="T41" s="427"/>
      <c r="U41" s="427"/>
      <c r="V41" s="427"/>
      <c r="W41" s="428"/>
      <c r="X41" s="420"/>
      <c r="Y41" s="421"/>
      <c r="Z41" s="421"/>
      <c r="AA41" s="421"/>
      <c r="AB41" s="421"/>
      <c r="AC41" s="421"/>
      <c r="AD41" s="421"/>
      <c r="AE41" s="421"/>
      <c r="AF41" s="422"/>
    </row>
    <row r="42" spans="1:32">
      <c r="A42" s="118">
        <f>ROW()</f>
        <v>42</v>
      </c>
      <c r="B42" s="119" t="e">
        <f>#REF!-#REF!</f>
        <v>#REF!</v>
      </c>
      <c r="C42" s="81">
        <v>1</v>
      </c>
      <c r="D42" s="67" t="e">
        <f>VLOOKUP(C42,#REF!,1,0)</f>
        <v>#REF!</v>
      </c>
      <c r="E42" s="67" t="e">
        <f>VLOOKUP(C42,#REF!,4,0)</f>
        <v>#REF!</v>
      </c>
      <c r="F42" s="69" t="e">
        <f>VLOOKUP(C42,#REF!,5,0)</f>
        <v>#REF!</v>
      </c>
      <c r="G42" s="400" t="e">
        <f>VLOOKUP(C42,#REF!,6,0)</f>
        <v>#REF!</v>
      </c>
      <c r="H42" s="401"/>
      <c r="I42" s="401"/>
      <c r="J42" s="401"/>
      <c r="K42" s="401"/>
      <c r="L42" s="402"/>
      <c r="M42" s="100" t="e">
        <f>VLOOKUP(C42,#REF!,7,0)</f>
        <v>#REF!</v>
      </c>
      <c r="N42" s="93"/>
      <c r="O42" s="94"/>
      <c r="P42" s="116"/>
      <c r="Q42" s="95"/>
      <c r="R42" s="403"/>
      <c r="S42" s="404"/>
      <c r="T42" s="404"/>
      <c r="U42" s="404"/>
      <c r="V42" s="404"/>
      <c r="W42" s="405"/>
      <c r="X42" s="420"/>
      <c r="Y42" s="421"/>
      <c r="Z42" s="421"/>
      <c r="AA42" s="421"/>
      <c r="AB42" s="421"/>
      <c r="AC42" s="421"/>
      <c r="AD42" s="421"/>
      <c r="AE42" s="421"/>
      <c r="AF42" s="422"/>
    </row>
    <row r="43" spans="1:32" s="74" customFormat="1">
      <c r="A43" s="103"/>
      <c r="B43" s="81"/>
      <c r="C43" s="81">
        <v>2</v>
      </c>
      <c r="D43" s="67" t="e">
        <f>VLOOKUP(C43,#REF!,1,0)</f>
        <v>#REF!</v>
      </c>
      <c r="E43" s="67" t="e">
        <f>VLOOKUP(C43,#REF!,4,0)</f>
        <v>#REF!</v>
      </c>
      <c r="F43" s="69" t="e">
        <f>VLOOKUP(C43,#REF!,5,0)</f>
        <v>#REF!</v>
      </c>
      <c r="G43" s="400" t="e">
        <f>VLOOKUP(C43,#REF!,6,0)</f>
        <v>#REF!</v>
      </c>
      <c r="H43" s="401"/>
      <c r="I43" s="401"/>
      <c r="J43" s="401"/>
      <c r="K43" s="401"/>
      <c r="L43" s="402"/>
      <c r="M43" s="100" t="e">
        <f>VLOOKUP(C43,#REF!,7,0)</f>
        <v>#REF!</v>
      </c>
      <c r="N43" s="93"/>
      <c r="O43" s="94"/>
      <c r="P43" s="73"/>
      <c r="Q43" s="95"/>
      <c r="R43" s="403"/>
      <c r="S43" s="404"/>
      <c r="T43" s="404"/>
      <c r="U43" s="404"/>
      <c r="V43" s="404"/>
      <c r="W43" s="405"/>
      <c r="X43" s="406"/>
      <c r="Y43" s="406"/>
      <c r="Z43" s="406"/>
      <c r="AA43" s="406"/>
      <c r="AB43" s="406"/>
      <c r="AC43" s="406"/>
      <c r="AD43" s="406"/>
      <c r="AE43" s="406"/>
      <c r="AF43" s="406"/>
    </row>
    <row r="44" spans="1:32" s="74" customFormat="1">
      <c r="A44" s="103"/>
      <c r="B44" s="81"/>
      <c r="C44" s="81">
        <v>3</v>
      </c>
      <c r="D44" s="67" t="e">
        <f>VLOOKUP(C44,#REF!,1,0)</f>
        <v>#REF!</v>
      </c>
      <c r="E44" s="67" t="e">
        <f>VLOOKUP(C44,#REF!,4,0)</f>
        <v>#REF!</v>
      </c>
      <c r="F44" s="69" t="e">
        <f>VLOOKUP(C44,#REF!,5,0)</f>
        <v>#REF!</v>
      </c>
      <c r="G44" s="400" t="e">
        <f>VLOOKUP(C44,#REF!,6,0)</f>
        <v>#REF!</v>
      </c>
      <c r="H44" s="401"/>
      <c r="I44" s="401"/>
      <c r="J44" s="401"/>
      <c r="K44" s="401"/>
      <c r="L44" s="402"/>
      <c r="M44" s="100" t="e">
        <f>VLOOKUP(C44,#REF!,7,0)</f>
        <v>#REF!</v>
      </c>
      <c r="N44" s="93"/>
      <c r="O44" s="94"/>
      <c r="P44" s="73"/>
      <c r="Q44" s="95"/>
      <c r="R44" s="403"/>
      <c r="S44" s="404"/>
      <c r="T44" s="404"/>
      <c r="U44" s="404"/>
      <c r="V44" s="404"/>
      <c r="W44" s="405"/>
      <c r="X44" s="406"/>
      <c r="Y44" s="406"/>
      <c r="Z44" s="406"/>
      <c r="AA44" s="406"/>
      <c r="AB44" s="406"/>
      <c r="AC44" s="406"/>
      <c r="AD44" s="406"/>
      <c r="AE44" s="406"/>
      <c r="AF44" s="406"/>
    </row>
    <row r="45" spans="1:32" s="74" customFormat="1">
      <c r="A45" s="103"/>
      <c r="B45" s="81"/>
      <c r="C45" s="81">
        <v>4</v>
      </c>
      <c r="D45" s="67" t="e">
        <f>VLOOKUP(C45,#REF!,1,0)</f>
        <v>#REF!</v>
      </c>
      <c r="E45" s="67" t="e">
        <f>VLOOKUP(C45,#REF!,4,0)</f>
        <v>#REF!</v>
      </c>
      <c r="F45" s="69" t="e">
        <f>VLOOKUP(C45,#REF!,5,0)</f>
        <v>#REF!</v>
      </c>
      <c r="G45" s="400" t="e">
        <f>VLOOKUP(C45,#REF!,6,0)</f>
        <v>#REF!</v>
      </c>
      <c r="H45" s="401"/>
      <c r="I45" s="401"/>
      <c r="J45" s="401"/>
      <c r="K45" s="401"/>
      <c r="L45" s="402"/>
      <c r="M45" s="100" t="e">
        <f>VLOOKUP(C45,#REF!,7,0)</f>
        <v>#REF!</v>
      </c>
      <c r="N45" s="93"/>
      <c r="O45" s="94"/>
      <c r="P45" s="73"/>
      <c r="Q45" s="95"/>
      <c r="R45" s="403"/>
      <c r="S45" s="404"/>
      <c r="T45" s="404"/>
      <c r="U45" s="404"/>
      <c r="V45" s="404"/>
      <c r="W45" s="405"/>
      <c r="X45" s="429"/>
      <c r="Y45" s="430"/>
      <c r="Z45" s="430"/>
      <c r="AA45" s="430"/>
      <c r="AB45" s="430"/>
      <c r="AC45" s="430"/>
      <c r="AD45" s="430"/>
      <c r="AE45" s="430"/>
      <c r="AF45" s="431"/>
    </row>
    <row r="46" spans="1:32">
      <c r="A46" s="103"/>
      <c r="B46" s="81"/>
      <c r="C46" s="81">
        <v>5</v>
      </c>
      <c r="D46" s="67" t="e">
        <f>VLOOKUP(C46,#REF!,1,0)</f>
        <v>#REF!</v>
      </c>
      <c r="E46" s="67" t="e">
        <f>VLOOKUP(C46,#REF!,4,0)</f>
        <v>#REF!</v>
      </c>
      <c r="F46" s="69" t="e">
        <f>VLOOKUP(C46,#REF!,5,0)</f>
        <v>#REF!</v>
      </c>
      <c r="G46" s="400" t="e">
        <f>VLOOKUP(C46,#REF!,6,0)</f>
        <v>#REF!</v>
      </c>
      <c r="H46" s="401"/>
      <c r="I46" s="401"/>
      <c r="J46" s="401"/>
      <c r="K46" s="401"/>
      <c r="L46" s="402"/>
      <c r="M46" s="100" t="e">
        <f>VLOOKUP(C46,#REF!,7,0)</f>
        <v>#REF!</v>
      </c>
      <c r="N46" s="93"/>
      <c r="O46" s="94"/>
      <c r="P46" s="73"/>
      <c r="Q46" s="95"/>
      <c r="R46" s="403"/>
      <c r="S46" s="404"/>
      <c r="T46" s="404"/>
      <c r="U46" s="404"/>
      <c r="V46" s="404"/>
      <c r="W46" s="405"/>
      <c r="X46" s="420"/>
      <c r="Y46" s="421"/>
      <c r="Z46" s="421"/>
      <c r="AA46" s="421"/>
      <c r="AB46" s="421"/>
      <c r="AC46" s="421"/>
      <c r="AD46" s="421"/>
      <c r="AE46" s="421"/>
      <c r="AF46" s="422"/>
    </row>
    <row r="47" spans="1:32">
      <c r="A47" s="103"/>
      <c r="B47" s="81"/>
      <c r="C47" s="81">
        <v>6</v>
      </c>
      <c r="D47" s="67" t="e">
        <f>VLOOKUP(C47,#REF!,1,0)</f>
        <v>#REF!</v>
      </c>
      <c r="E47" s="67" t="e">
        <f>VLOOKUP(C47,#REF!,4,0)</f>
        <v>#REF!</v>
      </c>
      <c r="F47" s="69" t="e">
        <f>VLOOKUP(C47,#REF!,5,0)</f>
        <v>#REF!</v>
      </c>
      <c r="G47" s="400" t="e">
        <f>VLOOKUP(C47,#REF!,6,0)</f>
        <v>#REF!</v>
      </c>
      <c r="H47" s="401"/>
      <c r="I47" s="401"/>
      <c r="J47" s="401"/>
      <c r="K47" s="401"/>
      <c r="L47" s="402"/>
      <c r="M47" s="100" t="e">
        <f>VLOOKUP(C47,#REF!,7,0)</f>
        <v>#REF!</v>
      </c>
      <c r="N47" s="93"/>
      <c r="O47" s="94"/>
      <c r="P47" s="73"/>
      <c r="Q47" s="95"/>
      <c r="R47" s="403"/>
      <c r="S47" s="404"/>
      <c r="T47" s="404"/>
      <c r="U47" s="404"/>
      <c r="V47" s="404"/>
      <c r="W47" s="405"/>
      <c r="X47" s="420"/>
      <c r="Y47" s="421"/>
      <c r="Z47" s="421"/>
      <c r="AA47" s="421"/>
      <c r="AB47" s="421"/>
      <c r="AC47" s="421"/>
      <c r="AD47" s="421"/>
      <c r="AE47" s="421"/>
      <c r="AF47" s="422"/>
    </row>
    <row r="48" spans="1:32" s="74" customFormat="1">
      <c r="A48" s="103"/>
      <c r="B48" s="81"/>
      <c r="C48" s="81">
        <v>7</v>
      </c>
      <c r="D48" s="67" t="e">
        <f>VLOOKUP(C48,#REF!,1,0)</f>
        <v>#REF!</v>
      </c>
      <c r="E48" s="67" t="e">
        <f>VLOOKUP(C48,#REF!,4,0)</f>
        <v>#REF!</v>
      </c>
      <c r="F48" s="69" t="e">
        <f>VLOOKUP(C48,#REF!,5,0)</f>
        <v>#REF!</v>
      </c>
      <c r="G48" s="400" t="e">
        <f>VLOOKUP(C48,#REF!,6,0)</f>
        <v>#REF!</v>
      </c>
      <c r="H48" s="401"/>
      <c r="I48" s="401"/>
      <c r="J48" s="401"/>
      <c r="K48" s="401"/>
      <c r="L48" s="402"/>
      <c r="M48" s="100" t="e">
        <f>VLOOKUP(C48,#REF!,7,0)</f>
        <v>#REF!</v>
      </c>
      <c r="N48" s="93"/>
      <c r="O48" s="94"/>
      <c r="P48" s="73"/>
      <c r="Q48" s="95"/>
      <c r="R48" s="403"/>
      <c r="S48" s="404"/>
      <c r="T48" s="404"/>
      <c r="U48" s="404"/>
      <c r="V48" s="404"/>
      <c r="W48" s="405"/>
      <c r="X48" s="406"/>
      <c r="Y48" s="406"/>
      <c r="Z48" s="406"/>
      <c r="AA48" s="406"/>
      <c r="AB48" s="406"/>
      <c r="AC48" s="406"/>
      <c r="AD48" s="406"/>
      <c r="AE48" s="406"/>
      <c r="AF48" s="406"/>
    </row>
    <row r="49" spans="1:32" s="74" customFormat="1">
      <c r="A49" s="103"/>
      <c r="B49" s="81"/>
      <c r="C49" s="81">
        <v>8</v>
      </c>
      <c r="D49" s="67" t="e">
        <f>VLOOKUP(C49,#REF!,1,0)</f>
        <v>#REF!</v>
      </c>
      <c r="E49" s="67" t="e">
        <f>VLOOKUP(C49,#REF!,4,0)</f>
        <v>#REF!</v>
      </c>
      <c r="F49" s="69" t="e">
        <f>VLOOKUP(C49,#REF!,5,0)</f>
        <v>#REF!</v>
      </c>
      <c r="G49" s="400" t="e">
        <f>VLOOKUP(C49,#REF!,6,0)</f>
        <v>#REF!</v>
      </c>
      <c r="H49" s="401"/>
      <c r="I49" s="401"/>
      <c r="J49" s="401"/>
      <c r="K49" s="401"/>
      <c r="L49" s="402"/>
      <c r="M49" s="100" t="e">
        <f>VLOOKUP(C49,#REF!,7,0)</f>
        <v>#REF!</v>
      </c>
      <c r="N49" s="93"/>
      <c r="O49" s="94"/>
      <c r="P49" s="73"/>
      <c r="Q49" s="95"/>
      <c r="R49" s="403"/>
      <c r="S49" s="404"/>
      <c r="T49" s="404"/>
      <c r="U49" s="404"/>
      <c r="V49" s="404"/>
      <c r="W49" s="405"/>
      <c r="X49" s="406"/>
      <c r="Y49" s="406"/>
      <c r="Z49" s="406"/>
      <c r="AA49" s="406"/>
      <c r="AB49" s="406"/>
      <c r="AC49" s="406"/>
      <c r="AD49" s="406"/>
      <c r="AE49" s="406"/>
      <c r="AF49" s="406"/>
    </row>
    <row r="50" spans="1:32" s="74" customFormat="1">
      <c r="A50" s="103"/>
      <c r="B50" s="81"/>
      <c r="C50" s="81">
        <v>9</v>
      </c>
      <c r="D50" s="67" t="e">
        <f>VLOOKUP(C50,#REF!,1,0)</f>
        <v>#REF!</v>
      </c>
      <c r="E50" s="67" t="e">
        <f>VLOOKUP(C50,#REF!,4,0)</f>
        <v>#REF!</v>
      </c>
      <c r="F50" s="69" t="e">
        <f>VLOOKUP(C50,#REF!,5,0)</f>
        <v>#REF!</v>
      </c>
      <c r="G50" s="400" t="e">
        <f>VLOOKUP(C50,#REF!,6,0)</f>
        <v>#REF!</v>
      </c>
      <c r="H50" s="401"/>
      <c r="I50" s="401"/>
      <c r="J50" s="401"/>
      <c r="K50" s="401"/>
      <c r="L50" s="402"/>
      <c r="M50" s="100" t="e">
        <f>VLOOKUP(C50,#REF!,7,0)</f>
        <v>#REF!</v>
      </c>
      <c r="N50" s="93"/>
      <c r="O50" s="94"/>
      <c r="P50" s="73"/>
      <c r="Q50" s="95"/>
      <c r="R50" s="403"/>
      <c r="S50" s="404"/>
      <c r="T50" s="404"/>
      <c r="U50" s="404"/>
      <c r="V50" s="404"/>
      <c r="W50" s="405"/>
      <c r="X50" s="429"/>
      <c r="Y50" s="430"/>
      <c r="Z50" s="430"/>
      <c r="AA50" s="430"/>
      <c r="AB50" s="430"/>
      <c r="AC50" s="430"/>
      <c r="AD50" s="430"/>
      <c r="AE50" s="430"/>
      <c r="AF50" s="431"/>
    </row>
    <row r="51" spans="1:32">
      <c r="A51" s="103"/>
      <c r="B51" s="81"/>
      <c r="C51" s="81">
        <v>10</v>
      </c>
      <c r="D51" s="67" t="e">
        <f>VLOOKUP(C51,#REF!,1,0)</f>
        <v>#REF!</v>
      </c>
      <c r="E51" s="67" t="e">
        <f>VLOOKUP(C51,#REF!,4,0)</f>
        <v>#REF!</v>
      </c>
      <c r="F51" s="69" t="e">
        <f>VLOOKUP(C51,#REF!,5,0)</f>
        <v>#REF!</v>
      </c>
      <c r="G51" s="400" t="e">
        <f>VLOOKUP(C51,#REF!,6,0)</f>
        <v>#REF!</v>
      </c>
      <c r="H51" s="401"/>
      <c r="I51" s="401"/>
      <c r="J51" s="401"/>
      <c r="K51" s="401"/>
      <c r="L51" s="402"/>
      <c r="M51" s="100" t="e">
        <f>VLOOKUP(C51,#REF!,7,0)</f>
        <v>#REF!</v>
      </c>
      <c r="N51" s="93"/>
      <c r="O51" s="94"/>
      <c r="P51" s="73"/>
      <c r="Q51" s="95"/>
      <c r="R51" s="403"/>
      <c r="S51" s="404"/>
      <c r="T51" s="404"/>
      <c r="U51" s="404"/>
      <c r="V51" s="404"/>
      <c r="W51" s="405"/>
      <c r="X51" s="420"/>
      <c r="Y51" s="421"/>
      <c r="Z51" s="421"/>
      <c r="AA51" s="421"/>
      <c r="AB51" s="421"/>
      <c r="AC51" s="421"/>
      <c r="AD51" s="421"/>
      <c r="AE51" s="421"/>
      <c r="AF51" s="422"/>
    </row>
    <row r="52" spans="1:32">
      <c r="A52" s="120"/>
      <c r="B52" s="121">
        <v>73355</v>
      </c>
      <c r="C52" s="122">
        <v>0</v>
      </c>
      <c r="D52" s="72">
        <f>VLOOKUP(C52,'[1]73355'!$D$11:$H$326,1,0)</f>
        <v>0</v>
      </c>
      <c r="E52" s="72" t="str">
        <f>VLOOKUP(C52,'[1]73355'!$D$11:$I$326,4,0)</f>
        <v>ВС/Aog</v>
      </c>
      <c r="F52" s="123" t="str">
        <f>VLOOKUP(C52,'[1]73355'!$D$11:$I$326,5,0)</f>
        <v>Dat/Doc</v>
      </c>
      <c r="G52" s="432" t="str">
        <f>VLOOKUP(C52,'[1]73355'!$D$11:$I$326,6,0)</f>
        <v>Report; NRC# /LWO# date STA orange*-Draft*; STBY; blue - planned red - open; NEED ACTION / ALASKARgreen OK; FX;etc</v>
      </c>
      <c r="H52" s="433"/>
      <c r="I52" s="433"/>
      <c r="J52" s="433"/>
      <c r="K52" s="433"/>
      <c r="L52" s="434"/>
      <c r="M52" s="124" t="str">
        <f>VLOOKUP(C52,'[1]73355'!$D$11:$J$326,7,0)</f>
        <v>weekly report</v>
      </c>
      <c r="N52" s="93"/>
      <c r="O52" s="94"/>
      <c r="P52" s="73"/>
      <c r="Q52" s="95"/>
      <c r="R52" s="403"/>
      <c r="S52" s="404"/>
      <c r="T52" s="404"/>
      <c r="U52" s="404"/>
      <c r="V52" s="404"/>
      <c r="W52" s="405"/>
      <c r="X52" s="420"/>
      <c r="Y52" s="421"/>
      <c r="Z52" s="421"/>
      <c r="AA52" s="421"/>
      <c r="AB52" s="421"/>
      <c r="AC52" s="421"/>
      <c r="AD52" s="421"/>
      <c r="AE52" s="421"/>
      <c r="AF52" s="422"/>
    </row>
    <row r="53" spans="1:32" s="74" customFormat="1">
      <c r="A53" s="125">
        <f>ROW()</f>
        <v>53</v>
      </c>
      <c r="B53" s="126" t="e">
        <f>'[1]73355'!F3-#REF!</f>
        <v>#REF!</v>
      </c>
      <c r="C53" s="81">
        <v>1</v>
      </c>
      <c r="D53" s="67" t="e">
        <f>VLOOKUP(C53,'[1]73355'!$D$11:$H$326,1,0)</f>
        <v>#N/A</v>
      </c>
      <c r="E53" s="67" t="e">
        <f>VLOOKUP(C53,'[1]73355'!$D$11:$I$326,4,0)</f>
        <v>#N/A</v>
      </c>
      <c r="F53" s="69" t="e">
        <f>VLOOKUP(C53,'[1]73355'!$D$11:$I$326,5,0)</f>
        <v>#N/A</v>
      </c>
      <c r="G53" s="400" t="e">
        <f>VLOOKUP(C53,'[1]73355'!$D$11:$I$326,6,0)</f>
        <v>#N/A</v>
      </c>
      <c r="H53" s="401"/>
      <c r="I53" s="401"/>
      <c r="J53" s="401"/>
      <c r="K53" s="401"/>
      <c r="L53" s="402"/>
      <c r="M53" s="127" t="e">
        <f>VLOOKUP(C53,'[1]73355'!$D$11:$J$326,7,0)</f>
        <v>#N/A</v>
      </c>
      <c r="N53" s="93"/>
      <c r="O53" s="94"/>
      <c r="P53" s="73"/>
      <c r="Q53" s="95"/>
      <c r="R53" s="403"/>
      <c r="S53" s="404"/>
      <c r="T53" s="404"/>
      <c r="U53" s="404"/>
      <c r="V53" s="404"/>
      <c r="W53" s="405"/>
      <c r="X53" s="406"/>
      <c r="Y53" s="406"/>
      <c r="Z53" s="406"/>
      <c r="AA53" s="406"/>
      <c r="AB53" s="406"/>
      <c r="AC53" s="406"/>
      <c r="AD53" s="406"/>
      <c r="AE53" s="406"/>
      <c r="AF53" s="406"/>
    </row>
    <row r="54" spans="1:32" s="74" customFormat="1">
      <c r="A54" s="103"/>
      <c r="B54" s="81"/>
      <c r="C54" s="81">
        <v>2</v>
      </c>
      <c r="D54" s="67" t="e">
        <f>VLOOKUP(C54,'[1]73355'!$D$11:$H$326,1,0)</f>
        <v>#N/A</v>
      </c>
      <c r="E54" s="67" t="e">
        <f>VLOOKUP(C54,'[1]73355'!$D$11:$I$326,4,0)</f>
        <v>#N/A</v>
      </c>
      <c r="F54" s="69" t="e">
        <f>VLOOKUP(C54,'[1]73355'!$D$11:$I$326,5,0)</f>
        <v>#N/A</v>
      </c>
      <c r="G54" s="400" t="e">
        <f>VLOOKUP(C54,'[1]73355'!$D$11:$I$326,6,0)</f>
        <v>#N/A</v>
      </c>
      <c r="H54" s="401"/>
      <c r="I54" s="401"/>
      <c r="J54" s="401"/>
      <c r="K54" s="401"/>
      <c r="L54" s="402"/>
      <c r="M54" s="127" t="e">
        <f>VLOOKUP(C54,'[1]73355'!$D$11:$J$326,7,0)</f>
        <v>#N/A</v>
      </c>
      <c r="N54" s="93"/>
      <c r="O54" s="94"/>
      <c r="P54" s="73"/>
      <c r="Q54" s="95"/>
      <c r="R54" s="403"/>
      <c r="S54" s="404"/>
      <c r="T54" s="404"/>
      <c r="U54" s="404"/>
      <c r="V54" s="404"/>
      <c r="W54" s="405"/>
      <c r="X54" s="406"/>
      <c r="Y54" s="406"/>
      <c r="Z54" s="406"/>
      <c r="AA54" s="406"/>
      <c r="AB54" s="406"/>
      <c r="AC54" s="406"/>
      <c r="AD54" s="406"/>
      <c r="AE54" s="406"/>
      <c r="AF54" s="406"/>
    </row>
    <row r="55" spans="1:32" s="74" customFormat="1">
      <c r="A55" s="103"/>
      <c r="B55" s="81"/>
      <c r="C55" s="81">
        <v>3</v>
      </c>
      <c r="D55" s="67">
        <f>VLOOKUP(C55,'[1]73355'!$D$11:$H$326,1,0)</f>
        <v>3</v>
      </c>
      <c r="E55" s="67">
        <f>VLOOKUP(C55,'[1]73355'!$D$11:$I$326,4,0)</f>
        <v>73355</v>
      </c>
      <c r="F55" s="69">
        <f>VLOOKUP(C55,'[1]73355'!$D$11:$I$326,5,0)</f>
        <v>0</v>
      </c>
      <c r="G55" s="400" t="str">
        <f>VLOOKUP(C55,'[1]73355'!$D$11:$I$326,6,0)</f>
        <v xml:space="preserve">ВС под охраной. МС 39 во Внк. </v>
      </c>
      <c r="H55" s="401"/>
      <c r="I55" s="401"/>
      <c r="J55" s="401"/>
      <c r="K55" s="401"/>
      <c r="L55" s="402"/>
      <c r="M55" s="127">
        <f>VLOOKUP(C55,'[1]73355'!$D$11:$J$326,7,0)</f>
        <v>0</v>
      </c>
      <c r="N55" s="93"/>
      <c r="O55" s="94"/>
      <c r="P55" s="73"/>
      <c r="Q55" s="95"/>
      <c r="R55" s="403"/>
      <c r="S55" s="404"/>
      <c r="T55" s="404"/>
      <c r="U55" s="404"/>
      <c r="V55" s="404"/>
      <c r="W55" s="405"/>
      <c r="X55" s="429"/>
      <c r="Y55" s="430"/>
      <c r="Z55" s="430"/>
      <c r="AA55" s="430"/>
      <c r="AB55" s="430"/>
      <c r="AC55" s="430"/>
      <c r="AD55" s="430"/>
      <c r="AE55" s="430"/>
      <c r="AF55" s="431"/>
    </row>
    <row r="56" spans="1:32">
      <c r="A56" s="103"/>
      <c r="B56" s="81"/>
      <c r="C56" s="81">
        <v>4</v>
      </c>
      <c r="D56" s="67" t="e">
        <f>VLOOKUP(C56,'[1]73355'!$D$11:$H$326,1,0)</f>
        <v>#N/A</v>
      </c>
      <c r="E56" s="67" t="e">
        <f>VLOOKUP(C56,'[1]73355'!$D$11:$I$326,4,0)</f>
        <v>#N/A</v>
      </c>
      <c r="F56" s="69" t="e">
        <f>VLOOKUP(C56,'[1]73355'!$D$11:$I$326,5,0)</f>
        <v>#N/A</v>
      </c>
      <c r="G56" s="400" t="e">
        <f>VLOOKUP(C56,'[1]73355'!$D$11:$I$326,6,0)</f>
        <v>#N/A</v>
      </c>
      <c r="H56" s="401"/>
      <c r="I56" s="401"/>
      <c r="J56" s="401"/>
      <c r="K56" s="401"/>
      <c r="L56" s="402"/>
      <c r="M56" s="127" t="e">
        <f>VLOOKUP(C56,'[1]73355'!$D$11:$J$326,7,0)</f>
        <v>#N/A</v>
      </c>
      <c r="N56" s="93"/>
      <c r="O56" s="94"/>
      <c r="P56" s="73"/>
      <c r="Q56" s="95"/>
      <c r="R56" s="403"/>
      <c r="S56" s="404"/>
      <c r="T56" s="404"/>
      <c r="U56" s="404"/>
      <c r="V56" s="404"/>
      <c r="W56" s="405"/>
      <c r="X56" s="420"/>
      <c r="Y56" s="421"/>
      <c r="Z56" s="421"/>
      <c r="AA56" s="421"/>
      <c r="AB56" s="421"/>
      <c r="AC56" s="421"/>
      <c r="AD56" s="421"/>
      <c r="AE56" s="421"/>
      <c r="AF56" s="422"/>
    </row>
    <row r="57" spans="1:32">
      <c r="A57" s="103"/>
      <c r="B57" s="81"/>
      <c r="C57" s="81">
        <v>5</v>
      </c>
      <c r="D57" s="67" t="e">
        <f>VLOOKUP(C57,'[1]73355'!$D$11:$H$326,1,0)</f>
        <v>#N/A</v>
      </c>
      <c r="E57" s="67" t="e">
        <f>VLOOKUP(C57,'[1]73355'!$D$11:$I$326,4,0)</f>
        <v>#N/A</v>
      </c>
      <c r="F57" s="69" t="e">
        <f>VLOOKUP(C57,'[1]73355'!$D$11:$I$326,5,0)</f>
        <v>#N/A</v>
      </c>
      <c r="G57" s="400" t="e">
        <f>VLOOKUP(C57,'[1]73355'!$D$11:$I$326,6,0)</f>
        <v>#N/A</v>
      </c>
      <c r="H57" s="401"/>
      <c r="I57" s="401"/>
      <c r="J57" s="401"/>
      <c r="K57" s="401"/>
      <c r="L57" s="402"/>
      <c r="M57" s="127" t="e">
        <f>VLOOKUP(C57,'[1]73355'!$D$11:$J$326,7,0)</f>
        <v>#N/A</v>
      </c>
      <c r="N57" s="93"/>
      <c r="O57" s="94"/>
      <c r="P57" s="73"/>
      <c r="Q57" s="95"/>
      <c r="R57" s="403"/>
      <c r="S57" s="404"/>
      <c r="T57" s="404"/>
      <c r="U57" s="404"/>
      <c r="V57" s="404"/>
      <c r="W57" s="405"/>
      <c r="X57" s="420"/>
      <c r="Y57" s="421"/>
      <c r="Z57" s="421"/>
      <c r="AA57" s="421"/>
      <c r="AB57" s="421"/>
      <c r="AC57" s="421"/>
      <c r="AD57" s="421"/>
      <c r="AE57" s="421"/>
      <c r="AF57" s="422"/>
    </row>
    <row r="58" spans="1:32" s="74" customFormat="1">
      <c r="A58" s="103"/>
      <c r="B58" s="81"/>
      <c r="C58" s="81">
        <v>6</v>
      </c>
      <c r="D58" s="67" t="e">
        <f>VLOOKUP(C58,'[1]73355'!$D$11:$H$326,1,0)</f>
        <v>#N/A</v>
      </c>
      <c r="E58" s="67" t="e">
        <f>VLOOKUP(C58,'[1]73355'!$D$11:$I$326,4,0)</f>
        <v>#N/A</v>
      </c>
      <c r="F58" s="69" t="e">
        <f>VLOOKUP(C58,'[1]73355'!$D$11:$I$326,5,0)</f>
        <v>#N/A</v>
      </c>
      <c r="G58" s="400" t="e">
        <f>VLOOKUP(C58,'[1]73355'!$D$11:$I$326,6,0)</f>
        <v>#N/A</v>
      </c>
      <c r="H58" s="401"/>
      <c r="I58" s="401"/>
      <c r="J58" s="401"/>
      <c r="K58" s="401"/>
      <c r="L58" s="402"/>
      <c r="M58" s="127" t="e">
        <f>VLOOKUP(C58,'[1]73355'!$D$11:$J$326,7,0)</f>
        <v>#N/A</v>
      </c>
      <c r="N58" s="93"/>
      <c r="O58" s="94"/>
      <c r="P58" s="73"/>
      <c r="Q58" s="95"/>
      <c r="R58" s="403"/>
      <c r="S58" s="404"/>
      <c r="T58" s="404"/>
      <c r="U58" s="404"/>
      <c r="V58" s="404"/>
      <c r="W58" s="405"/>
      <c r="X58" s="406"/>
      <c r="Y58" s="406"/>
      <c r="Z58" s="406"/>
      <c r="AA58" s="406"/>
      <c r="AB58" s="406"/>
      <c r="AC58" s="406"/>
      <c r="AD58" s="406"/>
      <c r="AE58" s="406"/>
      <c r="AF58" s="406"/>
    </row>
    <row r="59" spans="1:32" s="74" customFormat="1">
      <c r="A59" s="103"/>
      <c r="B59" s="81"/>
      <c r="C59" s="81">
        <v>7</v>
      </c>
      <c r="D59" s="67" t="e">
        <f>VLOOKUP(C59,'[1]73355'!$D$11:$H$326,1,0)</f>
        <v>#N/A</v>
      </c>
      <c r="E59" s="67" t="e">
        <f>VLOOKUP(C59,'[1]73355'!$D$11:$I$326,4,0)</f>
        <v>#N/A</v>
      </c>
      <c r="F59" s="69" t="e">
        <f>VLOOKUP(C59,'[1]73355'!$D$11:$I$326,5,0)</f>
        <v>#N/A</v>
      </c>
      <c r="G59" s="400" t="e">
        <f>VLOOKUP(C59,'[1]73355'!$D$11:$I$326,6,0)</f>
        <v>#N/A</v>
      </c>
      <c r="H59" s="401"/>
      <c r="I59" s="401"/>
      <c r="J59" s="401"/>
      <c r="K59" s="401"/>
      <c r="L59" s="402"/>
      <c r="M59" s="127" t="e">
        <f>VLOOKUP(C59,'[1]73355'!$D$11:$J$326,7,0)</f>
        <v>#N/A</v>
      </c>
      <c r="N59" s="93"/>
      <c r="O59" s="94"/>
      <c r="P59" s="73"/>
      <c r="Q59" s="95"/>
      <c r="R59" s="403"/>
      <c r="S59" s="404"/>
      <c r="T59" s="404"/>
      <c r="U59" s="404"/>
      <c r="V59" s="404"/>
      <c r="W59" s="405"/>
      <c r="X59" s="406"/>
      <c r="Y59" s="406"/>
      <c r="Z59" s="406"/>
      <c r="AA59" s="406"/>
      <c r="AB59" s="406"/>
      <c r="AC59" s="406"/>
      <c r="AD59" s="406"/>
      <c r="AE59" s="406"/>
      <c r="AF59" s="406"/>
    </row>
    <row r="60" spans="1:32" s="74" customFormat="1">
      <c r="A60" s="103"/>
      <c r="B60" s="81"/>
      <c r="C60" s="81">
        <v>8</v>
      </c>
      <c r="D60" s="67" t="e">
        <f>VLOOKUP(C60,'[1]73355'!$D$11:$H$326,1,0)</f>
        <v>#N/A</v>
      </c>
      <c r="E60" s="67" t="e">
        <f>VLOOKUP(C60,'[1]73355'!$D$11:$I$326,4,0)</f>
        <v>#N/A</v>
      </c>
      <c r="F60" s="69" t="e">
        <f>VLOOKUP(C60,'[1]73355'!$D$11:$I$326,5,0)</f>
        <v>#N/A</v>
      </c>
      <c r="G60" s="400" t="e">
        <f>VLOOKUP(C60,'[1]73355'!$D$11:$I$326,6,0)</f>
        <v>#N/A</v>
      </c>
      <c r="H60" s="401"/>
      <c r="I60" s="401"/>
      <c r="J60" s="401"/>
      <c r="K60" s="401"/>
      <c r="L60" s="402"/>
      <c r="M60" s="127" t="e">
        <f>VLOOKUP(C60,'[1]73355'!$D$11:$J$326,7,0)</f>
        <v>#N/A</v>
      </c>
      <c r="N60" s="93"/>
      <c r="O60" s="94"/>
      <c r="P60" s="73"/>
      <c r="Q60" s="95"/>
      <c r="R60" s="403"/>
      <c r="S60" s="404"/>
      <c r="T60" s="404"/>
      <c r="U60" s="404"/>
      <c r="V60" s="404"/>
      <c r="W60" s="405"/>
      <c r="X60" s="429"/>
      <c r="Y60" s="430"/>
      <c r="Z60" s="430"/>
      <c r="AA60" s="430"/>
      <c r="AB60" s="430"/>
      <c r="AC60" s="430"/>
      <c r="AD60" s="430"/>
      <c r="AE60" s="430"/>
      <c r="AF60" s="431"/>
    </row>
    <row r="61" spans="1:32">
      <c r="A61" s="103"/>
      <c r="B61" s="81"/>
      <c r="C61" s="81">
        <v>9</v>
      </c>
      <c r="D61" s="67" t="e">
        <f>VLOOKUP(C61,'[1]73355'!$D$11:$H$326,1,0)</f>
        <v>#N/A</v>
      </c>
      <c r="E61" s="67" t="e">
        <f>VLOOKUP(C61,'[1]73355'!$D$11:$I$326,4,0)</f>
        <v>#N/A</v>
      </c>
      <c r="F61" s="69" t="e">
        <f>VLOOKUP(C61,'[1]73355'!$D$11:$I$326,5,0)</f>
        <v>#N/A</v>
      </c>
      <c r="G61" s="400" t="e">
        <f>VLOOKUP(C61,'[1]73355'!$D$11:$I$326,6,0)</f>
        <v>#N/A</v>
      </c>
      <c r="H61" s="401"/>
      <c r="I61" s="401"/>
      <c r="J61" s="401"/>
      <c r="K61" s="401"/>
      <c r="L61" s="402"/>
      <c r="M61" s="127" t="e">
        <f>VLOOKUP(C61,'[1]73355'!$D$11:$J$326,7,0)</f>
        <v>#N/A</v>
      </c>
      <c r="N61" s="93"/>
      <c r="O61" s="94"/>
      <c r="P61" s="73"/>
      <c r="Q61" s="95"/>
      <c r="R61" s="403"/>
      <c r="S61" s="404"/>
      <c r="T61" s="404"/>
      <c r="U61" s="404"/>
      <c r="V61" s="404"/>
      <c r="W61" s="405"/>
      <c r="X61" s="420"/>
      <c r="Y61" s="421"/>
      <c r="Z61" s="421"/>
      <c r="AA61" s="421"/>
      <c r="AB61" s="421"/>
      <c r="AC61" s="421"/>
      <c r="AD61" s="421"/>
      <c r="AE61" s="421"/>
      <c r="AF61" s="422"/>
    </row>
    <row r="62" spans="1:32">
      <c r="A62" s="103"/>
      <c r="B62" s="81"/>
      <c r="C62" s="81">
        <v>10</v>
      </c>
      <c r="D62" s="67" t="e">
        <f>VLOOKUP(C62,'[1]73355'!$D$11:$H$326,1,0)</f>
        <v>#N/A</v>
      </c>
      <c r="E62" s="67" t="e">
        <f>VLOOKUP(C62,'[1]73355'!$D$11:$I$326,4,0)</f>
        <v>#N/A</v>
      </c>
      <c r="F62" s="69" t="e">
        <f>VLOOKUP(C62,'[1]73355'!$D$11:$I$326,5,0)</f>
        <v>#N/A</v>
      </c>
      <c r="G62" s="400" t="e">
        <f>VLOOKUP(C62,'[1]73355'!$D$11:$I$326,6,0)</f>
        <v>#N/A</v>
      </c>
      <c r="H62" s="401"/>
      <c r="I62" s="401"/>
      <c r="J62" s="401"/>
      <c r="K62" s="401"/>
      <c r="L62" s="402"/>
      <c r="M62" s="127" t="e">
        <f>VLOOKUP(C62,'[1]73355'!$D$11:$J$326,7,0)</f>
        <v>#N/A</v>
      </c>
      <c r="N62" s="93"/>
      <c r="O62" s="94"/>
      <c r="P62" s="73"/>
      <c r="Q62" s="95"/>
      <c r="R62" s="403"/>
      <c r="S62" s="404"/>
      <c r="T62" s="404"/>
      <c r="U62" s="404"/>
      <c r="V62" s="404"/>
      <c r="W62" s="405"/>
      <c r="X62" s="420"/>
      <c r="Y62" s="421"/>
      <c r="Z62" s="421"/>
      <c r="AA62" s="421"/>
      <c r="AB62" s="421"/>
      <c r="AC62" s="421"/>
      <c r="AD62" s="421"/>
      <c r="AE62" s="421"/>
      <c r="AF62" s="422"/>
    </row>
    <row r="63" spans="1:32">
      <c r="A63" s="128"/>
      <c r="B63" s="129">
        <v>73356</v>
      </c>
      <c r="C63" s="130">
        <v>0</v>
      </c>
      <c r="D63" s="130" t="e">
        <f>VLOOKUP(C63,#REF!,1,0)</f>
        <v>#REF!</v>
      </c>
      <c r="E63" s="130" t="e">
        <f>VLOOKUP(C63,#REF!,4,0)</f>
        <v>#REF!</v>
      </c>
      <c r="F63" s="131" t="e">
        <f>VLOOKUP(C63,#REF!,5,0)</f>
        <v>#REF!</v>
      </c>
      <c r="G63" s="435" t="e">
        <f>VLOOKUP(C63,#REF!,6,0)</f>
        <v>#REF!</v>
      </c>
      <c r="H63" s="436"/>
      <c r="I63" s="436"/>
      <c r="J63" s="436"/>
      <c r="K63" s="436"/>
      <c r="L63" s="437"/>
      <c r="M63" s="132" t="e">
        <f>VLOOKUP(C63,#REF!,7,0)</f>
        <v>#REF!</v>
      </c>
      <c r="N63" s="93"/>
      <c r="O63" s="94"/>
      <c r="P63" s="73"/>
      <c r="Q63" s="95"/>
      <c r="R63" s="403"/>
      <c r="S63" s="404"/>
      <c r="T63" s="404"/>
      <c r="U63" s="404"/>
      <c r="V63" s="404"/>
      <c r="W63" s="405"/>
      <c r="Y63" s="59"/>
      <c r="AA63" s="59"/>
      <c r="AC63" s="59"/>
      <c r="AE63" s="59"/>
      <c r="AF63" s="59"/>
    </row>
    <row r="64" spans="1:32">
      <c r="A64" s="133">
        <f>ROW()</f>
        <v>64</v>
      </c>
      <c r="B64" s="134" t="e">
        <f>#REF!-'[1]73355'!F3</f>
        <v>#REF!</v>
      </c>
      <c r="C64" s="81">
        <v>1</v>
      </c>
      <c r="D64" s="67" t="e">
        <f>VLOOKUP(C64,#REF!,1,0)</f>
        <v>#REF!</v>
      </c>
      <c r="E64" s="67" t="e">
        <f>VLOOKUP(C64,#REF!,4,0)</f>
        <v>#REF!</v>
      </c>
      <c r="F64" s="69" t="e">
        <f>VLOOKUP(C64,#REF!,5,0)</f>
        <v>#REF!</v>
      </c>
      <c r="G64" s="400" t="e">
        <f>VLOOKUP(C64,#REF!,6,0)</f>
        <v>#REF!</v>
      </c>
      <c r="H64" s="401"/>
      <c r="I64" s="401"/>
      <c r="J64" s="401"/>
      <c r="K64" s="401"/>
      <c r="L64" s="402"/>
      <c r="M64" s="127" t="e">
        <f>VLOOKUP(C64,#REF!,7,0)</f>
        <v>#REF!</v>
      </c>
      <c r="N64" s="93"/>
      <c r="O64" s="94"/>
      <c r="P64" s="73"/>
      <c r="Q64" s="95"/>
      <c r="R64" s="403"/>
      <c r="S64" s="404"/>
      <c r="T64" s="404"/>
      <c r="U64" s="404"/>
      <c r="V64" s="404"/>
      <c r="W64" s="405"/>
      <c r="Y64" s="59"/>
      <c r="AA64" s="59"/>
      <c r="AC64" s="59"/>
      <c r="AE64" s="59"/>
      <c r="AF64" s="59"/>
    </row>
    <row r="65" spans="1:32">
      <c r="A65" s="104"/>
      <c r="C65" s="81">
        <v>2</v>
      </c>
      <c r="D65" s="67" t="e">
        <f>VLOOKUP(C65,#REF!,1,0)</f>
        <v>#REF!</v>
      </c>
      <c r="E65" s="67" t="e">
        <f>VLOOKUP(C65,#REF!,4,0)</f>
        <v>#REF!</v>
      </c>
      <c r="F65" s="69" t="e">
        <f>VLOOKUP(C65,#REF!,5,0)</f>
        <v>#REF!</v>
      </c>
      <c r="G65" s="400" t="e">
        <f>VLOOKUP(C65,#REF!,6,0)</f>
        <v>#REF!</v>
      </c>
      <c r="H65" s="401"/>
      <c r="I65" s="401"/>
      <c r="J65" s="401"/>
      <c r="K65" s="401"/>
      <c r="L65" s="402"/>
      <c r="M65" s="127" t="e">
        <f>VLOOKUP(C65,#REF!,7,0)</f>
        <v>#REF!</v>
      </c>
      <c r="N65" s="105"/>
      <c r="O65" s="94"/>
      <c r="P65" s="73"/>
      <c r="Q65" s="95"/>
      <c r="R65" s="403"/>
      <c r="S65" s="404"/>
      <c r="T65" s="404"/>
      <c r="U65" s="404"/>
      <c r="V65" s="404"/>
      <c r="W65" s="405"/>
      <c r="Y65" s="59"/>
      <c r="AA65" s="59"/>
      <c r="AC65" s="59"/>
      <c r="AE65" s="59"/>
      <c r="AF65" s="59"/>
    </row>
    <row r="66" spans="1:32">
      <c r="A66" s="104"/>
      <c r="C66" s="81">
        <v>3</v>
      </c>
      <c r="D66" s="67" t="e">
        <f>VLOOKUP(C66,#REF!,1,0)</f>
        <v>#REF!</v>
      </c>
      <c r="E66" s="67" t="e">
        <f>VLOOKUP(C66,#REF!,4,0)</f>
        <v>#REF!</v>
      </c>
      <c r="F66" s="69" t="e">
        <f>VLOOKUP(C66,#REF!,5,0)</f>
        <v>#REF!</v>
      </c>
      <c r="G66" s="400" t="e">
        <f>VLOOKUP(C66,#REF!,6,0)</f>
        <v>#REF!</v>
      </c>
      <c r="H66" s="401"/>
      <c r="I66" s="401"/>
      <c r="J66" s="401"/>
      <c r="K66" s="401"/>
      <c r="L66" s="402"/>
      <c r="M66" s="127" t="e">
        <f>VLOOKUP(C66,#REF!,7,0)</f>
        <v>#REF!</v>
      </c>
      <c r="N66" s="105"/>
      <c r="O66" s="94"/>
      <c r="P66" s="73"/>
      <c r="Q66" s="95"/>
      <c r="R66" s="403"/>
      <c r="S66" s="404"/>
      <c r="T66" s="404"/>
      <c r="U66" s="404"/>
      <c r="V66" s="404"/>
      <c r="W66" s="405"/>
      <c r="Y66" s="59"/>
      <c r="AA66" s="59"/>
      <c r="AC66" s="59"/>
      <c r="AE66" s="59"/>
      <c r="AF66" s="59"/>
    </row>
    <row r="67" spans="1:32">
      <c r="A67" s="104"/>
      <c r="C67" s="81">
        <v>4</v>
      </c>
      <c r="D67" s="67" t="e">
        <f>VLOOKUP(C67,#REF!,1,0)</f>
        <v>#REF!</v>
      </c>
      <c r="E67" s="67" t="e">
        <f>VLOOKUP(C67,#REF!,4,0)</f>
        <v>#REF!</v>
      </c>
      <c r="F67" s="69" t="e">
        <f>VLOOKUP(C67,#REF!,5,0)</f>
        <v>#REF!</v>
      </c>
      <c r="G67" s="400" t="e">
        <f>VLOOKUP(C67,#REF!,6,0)</f>
        <v>#REF!</v>
      </c>
      <c r="H67" s="401"/>
      <c r="I67" s="401"/>
      <c r="J67" s="401"/>
      <c r="K67" s="401"/>
      <c r="L67" s="402"/>
      <c r="M67" s="127" t="e">
        <f>VLOOKUP(C67,#REF!,7,0)</f>
        <v>#REF!</v>
      </c>
      <c r="N67" s="105"/>
      <c r="O67" s="94"/>
      <c r="P67" s="73"/>
      <c r="Q67" s="95"/>
      <c r="R67" s="403"/>
      <c r="S67" s="404"/>
      <c r="T67" s="404"/>
      <c r="U67" s="404"/>
      <c r="V67" s="404"/>
      <c r="W67" s="405"/>
      <c r="Y67" s="59"/>
      <c r="AA67" s="59"/>
      <c r="AC67" s="59"/>
      <c r="AE67" s="59"/>
      <c r="AF67" s="59"/>
    </row>
    <row r="68" spans="1:32">
      <c r="A68" s="104"/>
      <c r="C68" s="81">
        <v>5</v>
      </c>
      <c r="D68" s="67" t="e">
        <f>VLOOKUP(C68,#REF!,1,0)</f>
        <v>#REF!</v>
      </c>
      <c r="E68" s="67" t="e">
        <f>VLOOKUP(C68,#REF!,4,0)</f>
        <v>#REF!</v>
      </c>
      <c r="F68" s="69" t="e">
        <f>VLOOKUP(C68,#REF!,5,0)</f>
        <v>#REF!</v>
      </c>
      <c r="G68" s="400" t="e">
        <f>VLOOKUP(C68,#REF!,6,0)</f>
        <v>#REF!</v>
      </c>
      <c r="H68" s="401"/>
      <c r="I68" s="401"/>
      <c r="J68" s="401"/>
      <c r="K68" s="401"/>
      <c r="L68" s="402"/>
      <c r="M68" s="127" t="e">
        <f>VLOOKUP(C68,#REF!,7,0)</f>
        <v>#REF!</v>
      </c>
      <c r="N68" s="105"/>
      <c r="O68" s="94"/>
      <c r="P68" s="73"/>
      <c r="Q68" s="95"/>
      <c r="R68" s="17"/>
      <c r="S68" s="18"/>
      <c r="T68" s="18"/>
      <c r="U68" s="18"/>
      <c r="V68" s="18"/>
      <c r="W68" s="19"/>
      <c r="Y68" s="59"/>
      <c r="AA68" s="59"/>
      <c r="AC68" s="59"/>
      <c r="AE68" s="59"/>
      <c r="AF68" s="59"/>
    </row>
    <row r="69" spans="1:32">
      <c r="A69" s="104"/>
      <c r="C69" s="81">
        <v>6</v>
      </c>
      <c r="D69" s="67" t="e">
        <f>VLOOKUP(C69,#REF!,1,0)</f>
        <v>#REF!</v>
      </c>
      <c r="E69" s="67" t="e">
        <f>VLOOKUP(C69,#REF!,4,0)</f>
        <v>#REF!</v>
      </c>
      <c r="F69" s="69" t="e">
        <f>VLOOKUP(C69,#REF!,5,0)</f>
        <v>#REF!</v>
      </c>
      <c r="G69" s="400" t="e">
        <f>VLOOKUP(C69,#REF!,6,0)</f>
        <v>#REF!</v>
      </c>
      <c r="H69" s="401"/>
      <c r="I69" s="401"/>
      <c r="J69" s="401"/>
      <c r="K69" s="401"/>
      <c r="L69" s="402"/>
      <c r="M69" s="127" t="e">
        <f>VLOOKUP(C69,#REF!,7,0)</f>
        <v>#REF!</v>
      </c>
      <c r="N69" s="105"/>
      <c r="O69" s="94"/>
      <c r="P69" s="73"/>
      <c r="Q69" s="95"/>
      <c r="R69" s="17"/>
      <c r="S69" s="18"/>
      <c r="T69" s="18"/>
      <c r="U69" s="18"/>
      <c r="V69" s="18"/>
      <c r="W69" s="19"/>
      <c r="Y69" s="59"/>
      <c r="AA69" s="59"/>
      <c r="AC69" s="59"/>
      <c r="AE69" s="59"/>
      <c r="AF69" s="59"/>
    </row>
    <row r="70" spans="1:32">
      <c r="A70" s="104"/>
      <c r="C70" s="81">
        <v>7</v>
      </c>
      <c r="D70" s="67" t="e">
        <f>VLOOKUP(C70,#REF!,1,0)</f>
        <v>#REF!</v>
      </c>
      <c r="E70" s="67" t="e">
        <f>VLOOKUP(C70,#REF!,4,0)</f>
        <v>#REF!</v>
      </c>
      <c r="F70" s="69" t="e">
        <f>VLOOKUP(C70,#REF!,5,0)</f>
        <v>#REF!</v>
      </c>
      <c r="G70" s="400" t="e">
        <f>VLOOKUP(C70,#REF!,6,0)</f>
        <v>#REF!</v>
      </c>
      <c r="H70" s="401"/>
      <c r="I70" s="401"/>
      <c r="J70" s="401"/>
      <c r="K70" s="401"/>
      <c r="L70" s="402"/>
      <c r="M70" s="127" t="e">
        <f>VLOOKUP(C70,#REF!,7,0)</f>
        <v>#REF!</v>
      </c>
      <c r="N70" s="105"/>
      <c r="O70" s="94"/>
      <c r="P70" s="73"/>
      <c r="Q70" s="95"/>
      <c r="R70" s="17"/>
      <c r="S70" s="18"/>
      <c r="T70" s="18"/>
      <c r="U70" s="18"/>
      <c r="V70" s="18"/>
      <c r="W70" s="19"/>
      <c r="Y70" s="59"/>
      <c r="AA70" s="59"/>
      <c r="AC70" s="59"/>
      <c r="AE70" s="59"/>
      <c r="AF70" s="59"/>
    </row>
    <row r="71" spans="1:32">
      <c r="A71" s="104"/>
      <c r="C71" s="81">
        <v>8</v>
      </c>
      <c r="D71" s="67" t="e">
        <f>VLOOKUP(C71,#REF!,1,0)</f>
        <v>#REF!</v>
      </c>
      <c r="E71" s="67" t="e">
        <f>VLOOKUP(C71,#REF!,4,0)</f>
        <v>#REF!</v>
      </c>
      <c r="F71" s="69" t="e">
        <f>VLOOKUP(C71,#REF!,5,0)</f>
        <v>#REF!</v>
      </c>
      <c r="G71" s="400" t="e">
        <f>VLOOKUP(C71,#REF!,6,0)</f>
        <v>#REF!</v>
      </c>
      <c r="H71" s="401"/>
      <c r="I71" s="401"/>
      <c r="J71" s="401"/>
      <c r="K71" s="401"/>
      <c r="L71" s="402"/>
      <c r="M71" s="127" t="e">
        <f>VLOOKUP(C71,#REF!,7,0)</f>
        <v>#REF!</v>
      </c>
      <c r="N71" s="105"/>
      <c r="O71" s="94"/>
      <c r="P71" s="73"/>
      <c r="Q71" s="95"/>
      <c r="R71" s="17"/>
      <c r="S71" s="18"/>
      <c r="T71" s="18"/>
      <c r="U71" s="18"/>
      <c r="V71" s="18"/>
      <c r="W71" s="19"/>
      <c r="Y71" s="59"/>
      <c r="AA71" s="59"/>
      <c r="AC71" s="59"/>
      <c r="AE71" s="59"/>
      <c r="AF71" s="59"/>
    </row>
    <row r="72" spans="1:32">
      <c r="A72" s="104"/>
      <c r="C72" s="81">
        <v>9</v>
      </c>
      <c r="D72" s="67" t="e">
        <f>VLOOKUP(C72,#REF!,1,0)</f>
        <v>#REF!</v>
      </c>
      <c r="E72" s="67" t="e">
        <f>VLOOKUP(C72,#REF!,4,0)</f>
        <v>#REF!</v>
      </c>
      <c r="F72" s="69" t="e">
        <f>VLOOKUP(C72,#REF!,5,0)</f>
        <v>#REF!</v>
      </c>
      <c r="G72" s="400" t="e">
        <f>VLOOKUP(C72,#REF!,6,0)</f>
        <v>#REF!</v>
      </c>
      <c r="H72" s="401"/>
      <c r="I72" s="401"/>
      <c r="J72" s="401"/>
      <c r="K72" s="401"/>
      <c r="L72" s="402"/>
      <c r="M72" s="127" t="e">
        <f>VLOOKUP(C72,#REF!,7,0)</f>
        <v>#REF!</v>
      </c>
      <c r="N72" s="105"/>
      <c r="O72" s="94"/>
      <c r="P72" s="73"/>
      <c r="Q72" s="95"/>
      <c r="R72" s="17"/>
      <c r="S72" s="18"/>
      <c r="T72" s="18"/>
      <c r="U72" s="18"/>
      <c r="V72" s="18"/>
      <c r="W72" s="19"/>
      <c r="Y72" s="59"/>
      <c r="AA72" s="59"/>
      <c r="AC72" s="59"/>
      <c r="AE72" s="59"/>
      <c r="AF72" s="59"/>
    </row>
    <row r="73" spans="1:32" ht="13.5" thickBot="1">
      <c r="A73" s="135"/>
      <c r="B73" s="136"/>
      <c r="C73" s="137">
        <v>10</v>
      </c>
      <c r="D73" s="138" t="e">
        <f>VLOOKUP(C73,#REF!,1,0)</f>
        <v>#REF!</v>
      </c>
      <c r="E73" s="67" t="e">
        <f>VLOOKUP(C73,#REF!,4,0)</f>
        <v>#REF!</v>
      </c>
      <c r="F73" s="69" t="e">
        <f>VLOOKUP(C73,#REF!,5,0)</f>
        <v>#REF!</v>
      </c>
      <c r="G73" s="438" t="e">
        <f>VLOOKUP(C73,#REF!,6,0)</f>
        <v>#REF!</v>
      </c>
      <c r="H73" s="439"/>
      <c r="I73" s="439"/>
      <c r="J73" s="439"/>
      <c r="K73" s="439"/>
      <c r="L73" s="440"/>
      <c r="M73" s="139" t="e">
        <f>VLOOKUP(C73,#REF!,7,0)</f>
        <v>#REF!</v>
      </c>
      <c r="N73" s="105"/>
      <c r="O73" s="94"/>
      <c r="P73" s="73"/>
      <c r="Q73" s="95"/>
      <c r="R73" s="17"/>
      <c r="S73" s="18"/>
      <c r="T73" s="18"/>
      <c r="U73" s="18"/>
      <c r="V73" s="18"/>
      <c r="W73" s="19"/>
      <c r="Y73" s="59"/>
      <c r="AA73" s="59"/>
      <c r="AC73" s="59"/>
      <c r="AE73" s="59"/>
      <c r="AF73" s="59"/>
    </row>
    <row r="74" spans="1:32">
      <c r="A74" s="140"/>
      <c r="B74" s="140"/>
      <c r="C74" s="141"/>
      <c r="D74" s="140"/>
      <c r="E74" s="141"/>
      <c r="F74" s="142"/>
      <c r="G74" s="143"/>
      <c r="H74" s="143"/>
      <c r="I74" s="143"/>
      <c r="J74" s="143"/>
      <c r="K74" s="143"/>
      <c r="L74" s="143"/>
      <c r="M74" s="144"/>
      <c r="N74" s="58"/>
      <c r="O74" s="94"/>
      <c r="P74" s="73"/>
      <c r="Q74" s="95"/>
      <c r="R74" s="17"/>
      <c r="S74" s="18"/>
      <c r="T74" s="18"/>
      <c r="U74" s="18"/>
      <c r="V74" s="18"/>
      <c r="W74" s="19"/>
      <c r="Y74" s="59"/>
      <c r="AA74" s="59"/>
      <c r="AC74" s="59"/>
      <c r="AE74" s="59"/>
      <c r="AF74" s="59"/>
    </row>
    <row r="75" spans="1:32">
      <c r="A75" s="81"/>
      <c r="B75" s="81"/>
      <c r="C75" s="81"/>
      <c r="D75" s="81"/>
      <c r="E75" s="81"/>
      <c r="F75" s="145"/>
      <c r="G75" s="95"/>
      <c r="H75" s="95"/>
      <c r="I75" s="95"/>
      <c r="J75" s="95"/>
      <c r="K75" s="95"/>
      <c r="L75" s="95"/>
      <c r="M75" s="116"/>
      <c r="N75" s="146"/>
      <c r="O75" s="94"/>
      <c r="P75" s="73"/>
      <c r="Q75" s="95"/>
      <c r="R75" s="17"/>
      <c r="S75" s="18"/>
      <c r="T75" s="18"/>
      <c r="U75" s="18"/>
      <c r="V75" s="18"/>
      <c r="W75" s="19"/>
      <c r="Y75" s="59"/>
      <c r="AA75" s="59"/>
      <c r="AC75" s="59"/>
      <c r="AE75" s="59"/>
      <c r="AF75" s="59"/>
    </row>
    <row r="76" spans="1:32">
      <c r="A76" s="81"/>
      <c r="B76" s="81"/>
      <c r="C76" s="81"/>
      <c r="D76" s="81"/>
      <c r="E76" s="81"/>
      <c r="F76" s="145"/>
      <c r="G76" s="17"/>
      <c r="H76" s="18"/>
      <c r="I76" s="18"/>
      <c r="J76" s="18"/>
      <c r="K76" s="18"/>
      <c r="L76" s="19"/>
      <c r="M76" s="116"/>
      <c r="N76" s="147"/>
      <c r="O76" s="148"/>
      <c r="P76" s="149"/>
      <c r="Q76" s="150"/>
      <c r="R76" s="151"/>
      <c r="S76" s="152"/>
      <c r="T76" s="152"/>
      <c r="U76" s="152"/>
      <c r="V76" s="152"/>
      <c r="W76" s="153"/>
      <c r="X76" s="154"/>
      <c r="Y76" s="155"/>
      <c r="Z76" s="154"/>
      <c r="AA76" s="155"/>
      <c r="AB76" s="154"/>
      <c r="AC76" s="155"/>
      <c r="AD76" s="154"/>
      <c r="AE76" s="155"/>
      <c r="AF76" s="155"/>
    </row>
    <row r="77" spans="1:32" ht="13.5" thickBot="1">
      <c r="A77" s="81"/>
      <c r="B77" s="81"/>
      <c r="C77" s="81"/>
      <c r="D77" s="81"/>
      <c r="E77" s="81"/>
      <c r="F77" s="145"/>
      <c r="G77" s="17"/>
      <c r="H77" s="18"/>
      <c r="I77" s="18"/>
      <c r="J77" s="18"/>
      <c r="K77" s="18"/>
      <c r="L77" s="19"/>
      <c r="M77" s="156"/>
      <c r="N77" s="157"/>
      <c r="O77" s="158" t="s">
        <v>65</v>
      </c>
      <c r="P77" s="159"/>
      <c r="Q77" s="160"/>
      <c r="R77" s="160"/>
      <c r="S77" s="160"/>
      <c r="T77" s="160"/>
      <c r="U77" s="160"/>
      <c r="V77" s="160"/>
      <c r="W77" s="160"/>
      <c r="X77" s="161"/>
      <c r="Z77" s="161"/>
      <c r="AB77" s="161"/>
      <c r="AD77" s="161"/>
    </row>
    <row r="78" spans="1:32">
      <c r="A78" s="163"/>
      <c r="B78" s="163"/>
      <c r="C78" s="163"/>
      <c r="D78" s="163"/>
      <c r="E78" s="163"/>
      <c r="F78" s="443"/>
      <c r="G78" s="445"/>
      <c r="H78" s="447"/>
      <c r="I78" s="445"/>
      <c r="J78" s="447"/>
      <c r="K78" s="445"/>
      <c r="L78" s="447"/>
      <c r="M78" s="164"/>
      <c r="N78" s="165"/>
      <c r="O78" s="166">
        <v>73351</v>
      </c>
      <c r="P78" s="167">
        <v>73351</v>
      </c>
      <c r="Q78" s="449" t="s">
        <v>14</v>
      </c>
      <c r="R78" s="441">
        <v>5</v>
      </c>
      <c r="S78" s="449" t="s">
        <v>15</v>
      </c>
      <c r="T78" s="441">
        <v>35</v>
      </c>
      <c r="U78" s="449" t="s">
        <v>16</v>
      </c>
      <c r="V78" s="441">
        <v>18</v>
      </c>
      <c r="W78" s="449" t="s">
        <v>17</v>
      </c>
      <c r="X78" s="441">
        <v>32</v>
      </c>
      <c r="Y78" s="449" t="s">
        <v>18</v>
      </c>
      <c r="Z78" s="441">
        <v>15</v>
      </c>
      <c r="AA78" s="449" t="s">
        <v>19</v>
      </c>
      <c r="AB78" s="441">
        <v>18</v>
      </c>
      <c r="AC78" s="449" t="s">
        <v>20</v>
      </c>
      <c r="AD78" s="441">
        <v>33</v>
      </c>
      <c r="AE78" s="449" t="s">
        <v>21</v>
      </c>
      <c r="AF78" s="441">
        <v>18</v>
      </c>
    </row>
    <row r="79" spans="1:32" ht="13.5" thickBot="1">
      <c r="A79" s="168"/>
      <c r="B79" s="168"/>
      <c r="C79" s="168"/>
      <c r="D79" s="168"/>
      <c r="E79" s="168"/>
      <c r="F79" s="444"/>
      <c r="G79" s="446"/>
      <c r="H79" s="448"/>
      <c r="I79" s="446"/>
      <c r="J79" s="448"/>
      <c r="K79" s="446"/>
      <c r="L79" s="448"/>
      <c r="M79" s="169"/>
      <c r="N79" s="170"/>
      <c r="O79" s="171">
        <v>44980</v>
      </c>
      <c r="P79" s="171">
        <v>44980</v>
      </c>
      <c r="Q79" s="450"/>
      <c r="R79" s="442"/>
      <c r="S79" s="450"/>
      <c r="T79" s="442"/>
      <c r="U79" s="450"/>
      <c r="V79" s="442"/>
      <c r="W79" s="450"/>
      <c r="X79" s="442"/>
      <c r="Y79" s="450"/>
      <c r="Z79" s="442"/>
      <c r="AA79" s="450"/>
      <c r="AB79" s="442"/>
      <c r="AC79" s="450"/>
      <c r="AD79" s="442"/>
      <c r="AE79" s="450"/>
      <c r="AF79" s="442"/>
    </row>
    <row r="80" spans="1:32" ht="13.5" thickBot="1">
      <c r="F80" s="62"/>
      <c r="H80" s="59"/>
      <c r="J80" s="59"/>
      <c r="L80" s="59"/>
      <c r="P80" s="172"/>
      <c r="Q80" s="59"/>
      <c r="R80" s="173"/>
      <c r="S80" s="59"/>
      <c r="T80" s="173"/>
      <c r="U80" s="59"/>
      <c r="V80" s="173"/>
      <c r="W80" s="59"/>
      <c r="X80" s="173"/>
      <c r="Y80" s="59"/>
      <c r="Z80" s="173"/>
      <c r="AA80" s="59"/>
      <c r="AB80" s="173"/>
      <c r="AC80" s="59"/>
      <c r="AD80" s="173"/>
      <c r="AE80" s="59"/>
      <c r="AF80" s="59"/>
    </row>
    <row r="81" spans="1:32">
      <c r="A81" s="163"/>
      <c r="B81" s="163"/>
      <c r="C81" s="163"/>
      <c r="D81" s="163"/>
      <c r="E81" s="163"/>
      <c r="F81" s="443"/>
      <c r="G81" s="445"/>
      <c r="H81" s="447"/>
      <c r="I81" s="445"/>
      <c r="J81" s="447"/>
      <c r="K81" s="445"/>
      <c r="L81" s="447"/>
      <c r="M81" s="164"/>
      <c r="N81" s="165"/>
      <c r="O81" s="166">
        <v>73352</v>
      </c>
      <c r="P81" s="167">
        <v>73352</v>
      </c>
      <c r="Q81" s="449" t="s">
        <v>14</v>
      </c>
      <c r="R81" s="441">
        <v>7</v>
      </c>
      <c r="S81" s="449" t="s">
        <v>15</v>
      </c>
      <c r="T81" s="441">
        <v>19</v>
      </c>
      <c r="U81" s="449" t="s">
        <v>16</v>
      </c>
      <c r="V81" s="441">
        <v>8</v>
      </c>
      <c r="W81" s="449" t="s">
        <v>17</v>
      </c>
      <c r="X81" s="441">
        <v>27</v>
      </c>
      <c r="Y81" s="449" t="s">
        <v>18</v>
      </c>
      <c r="Z81" s="441">
        <v>16</v>
      </c>
      <c r="AA81" s="449" t="s">
        <v>19</v>
      </c>
      <c r="AB81" s="441">
        <v>34</v>
      </c>
      <c r="AC81" s="449" t="s">
        <v>20</v>
      </c>
      <c r="AD81" s="441">
        <v>7</v>
      </c>
      <c r="AE81" s="449" t="s">
        <v>21</v>
      </c>
      <c r="AF81" s="441">
        <v>13</v>
      </c>
    </row>
    <row r="82" spans="1:32" ht="13.5" thickBot="1">
      <c r="A82" s="168"/>
      <c r="B82" s="168"/>
      <c r="C82" s="168"/>
      <c r="D82" s="168"/>
      <c r="E82" s="168"/>
      <c r="F82" s="444"/>
      <c r="G82" s="446"/>
      <c r="H82" s="448"/>
      <c r="I82" s="446"/>
      <c r="J82" s="448"/>
      <c r="K82" s="446"/>
      <c r="L82" s="448"/>
      <c r="M82" s="169"/>
      <c r="N82" s="170"/>
      <c r="O82" s="171">
        <v>44982</v>
      </c>
      <c r="P82" s="171">
        <v>44982</v>
      </c>
      <c r="Q82" s="450"/>
      <c r="R82" s="442"/>
      <c r="S82" s="450"/>
      <c r="T82" s="442"/>
      <c r="U82" s="450"/>
      <c r="V82" s="442"/>
      <c r="W82" s="450"/>
      <c r="X82" s="442"/>
      <c r="Y82" s="450"/>
      <c r="Z82" s="442"/>
      <c r="AA82" s="450"/>
      <c r="AB82" s="442"/>
      <c r="AC82" s="450"/>
      <c r="AD82" s="442"/>
      <c r="AE82" s="450"/>
      <c r="AF82" s="442"/>
    </row>
    <row r="83" spans="1:32" ht="13.5" thickBot="1">
      <c r="F83" s="62"/>
      <c r="H83" s="59"/>
      <c r="J83" s="59"/>
      <c r="L83" s="59"/>
      <c r="P83" s="172"/>
      <c r="Q83" s="59"/>
      <c r="R83" s="173"/>
      <c r="S83" s="59"/>
      <c r="T83" s="173"/>
      <c r="U83" s="59"/>
      <c r="V83" s="173"/>
      <c r="W83" s="59"/>
      <c r="X83" s="173"/>
      <c r="Y83" s="59"/>
      <c r="Z83" s="173"/>
      <c r="AA83" s="59"/>
      <c r="AB83" s="173"/>
      <c r="AC83" s="59"/>
      <c r="AD83" s="173"/>
      <c r="AE83" s="59"/>
      <c r="AF83" s="59"/>
    </row>
    <row r="84" spans="1:32">
      <c r="A84" s="163"/>
      <c r="B84" s="163"/>
      <c r="C84" s="163"/>
      <c r="D84" s="163"/>
      <c r="E84" s="163"/>
      <c r="F84" s="463"/>
      <c r="G84" s="445"/>
      <c r="H84" s="445"/>
      <c r="I84" s="445"/>
      <c r="J84" s="445"/>
      <c r="K84" s="445"/>
      <c r="L84" s="445"/>
      <c r="M84" s="164"/>
      <c r="N84" s="165"/>
      <c r="O84" s="166">
        <v>73354</v>
      </c>
      <c r="P84" s="167">
        <v>73354</v>
      </c>
      <c r="Q84" s="441" t="s">
        <v>22</v>
      </c>
      <c r="R84" s="441">
        <v>15</v>
      </c>
      <c r="S84" s="441" t="s">
        <v>23</v>
      </c>
      <c r="T84" s="441">
        <v>17</v>
      </c>
      <c r="U84" s="441" t="s">
        <v>24</v>
      </c>
      <c r="V84" s="441">
        <v>20</v>
      </c>
      <c r="W84" s="441" t="s">
        <v>25</v>
      </c>
      <c r="X84" s="441">
        <v>20</v>
      </c>
      <c r="Y84" s="441" t="s">
        <v>26</v>
      </c>
      <c r="Z84" s="441">
        <v>18</v>
      </c>
      <c r="AA84" s="441" t="s">
        <v>27</v>
      </c>
      <c r="AB84" s="441">
        <v>16</v>
      </c>
      <c r="AC84" s="441" t="s">
        <v>28</v>
      </c>
      <c r="AD84" s="441">
        <v>16</v>
      </c>
      <c r="AE84" s="441" t="s">
        <v>29</v>
      </c>
      <c r="AF84" s="441">
        <v>15</v>
      </c>
    </row>
    <row r="85" spans="1:32" ht="13.5" thickBot="1">
      <c r="A85" s="168"/>
      <c r="B85" s="168"/>
      <c r="C85" s="168"/>
      <c r="D85" s="168"/>
      <c r="E85" s="168"/>
      <c r="F85" s="464"/>
      <c r="G85" s="446"/>
      <c r="H85" s="446"/>
      <c r="I85" s="446"/>
      <c r="J85" s="446"/>
      <c r="K85" s="446"/>
      <c r="L85" s="446"/>
      <c r="M85" s="169"/>
      <c r="N85" s="170"/>
      <c r="O85" s="171">
        <v>44988</v>
      </c>
      <c r="P85" s="171">
        <v>44988</v>
      </c>
      <c r="Q85" s="442"/>
      <c r="R85" s="442"/>
      <c r="S85" s="442"/>
      <c r="T85" s="442"/>
      <c r="U85" s="442"/>
      <c r="V85" s="442"/>
      <c r="W85" s="442"/>
      <c r="X85" s="442"/>
      <c r="Y85" s="442"/>
      <c r="Z85" s="442"/>
      <c r="AA85" s="442"/>
      <c r="AB85" s="442"/>
      <c r="AC85" s="442"/>
      <c r="AD85" s="442"/>
      <c r="AE85" s="442"/>
      <c r="AF85" s="442"/>
    </row>
    <row r="86" spans="1:32" ht="13.5" thickBot="1">
      <c r="F86" s="62"/>
      <c r="H86" s="59"/>
      <c r="J86" s="59"/>
      <c r="L86" s="59"/>
      <c r="P86" s="172"/>
      <c r="Q86" s="59"/>
      <c r="R86" s="173"/>
      <c r="S86" s="59"/>
      <c r="T86" s="173"/>
      <c r="U86" s="59"/>
      <c r="V86" s="173"/>
      <c r="W86" s="59"/>
      <c r="X86" s="173"/>
      <c r="Y86" s="59"/>
      <c r="Z86" s="173"/>
      <c r="AA86" s="59"/>
      <c r="AB86" s="173"/>
      <c r="AC86" s="59"/>
      <c r="AD86" s="173"/>
      <c r="AE86" s="59"/>
      <c r="AF86" s="59"/>
    </row>
    <row r="87" spans="1:32">
      <c r="A87" s="174"/>
      <c r="B87" s="174"/>
      <c r="C87" s="174"/>
      <c r="D87" s="174"/>
      <c r="E87" s="174"/>
      <c r="F87" s="465"/>
      <c r="G87" s="457"/>
      <c r="H87" s="460"/>
      <c r="I87" s="457"/>
      <c r="J87" s="460"/>
      <c r="K87" s="457"/>
      <c r="L87" s="460"/>
      <c r="M87" s="175"/>
      <c r="N87" s="176"/>
      <c r="O87" s="177">
        <v>73355</v>
      </c>
      <c r="P87" s="178">
        <v>73355</v>
      </c>
      <c r="Q87" s="454" t="s">
        <v>22</v>
      </c>
      <c r="R87" s="451">
        <v>1</v>
      </c>
      <c r="S87" s="454" t="s">
        <v>23</v>
      </c>
      <c r="T87" s="451">
        <v>1</v>
      </c>
      <c r="U87" s="454" t="s">
        <v>24</v>
      </c>
      <c r="V87" s="451" t="s">
        <v>30</v>
      </c>
      <c r="W87" s="454" t="s">
        <v>25</v>
      </c>
      <c r="X87" s="451" t="s">
        <v>30</v>
      </c>
      <c r="Y87" s="454" t="s">
        <v>26</v>
      </c>
      <c r="Z87" s="451">
        <v>1</v>
      </c>
      <c r="AA87" s="454" t="s">
        <v>27</v>
      </c>
      <c r="AB87" s="451">
        <v>1</v>
      </c>
      <c r="AC87" s="454" t="s">
        <v>28</v>
      </c>
      <c r="AD87" s="451">
        <v>5</v>
      </c>
      <c r="AE87" s="454" t="s">
        <v>29</v>
      </c>
      <c r="AF87" s="451">
        <v>1</v>
      </c>
    </row>
    <row r="88" spans="1:32" ht="13.5" thickBot="1">
      <c r="A88" s="179"/>
      <c r="B88" s="179"/>
      <c r="C88" s="179"/>
      <c r="D88" s="179"/>
      <c r="E88" s="179"/>
      <c r="F88" s="466"/>
      <c r="G88" s="458"/>
      <c r="H88" s="461"/>
      <c r="I88" s="458"/>
      <c r="J88" s="461"/>
      <c r="K88" s="458"/>
      <c r="L88" s="461"/>
      <c r="M88" s="180"/>
      <c r="N88" s="181"/>
      <c r="O88" s="182">
        <v>44834</v>
      </c>
      <c r="P88" s="183">
        <v>44834</v>
      </c>
      <c r="Q88" s="455"/>
      <c r="R88" s="452"/>
      <c r="S88" s="455"/>
      <c r="T88" s="452"/>
      <c r="U88" s="455"/>
      <c r="V88" s="452"/>
      <c r="W88" s="455"/>
      <c r="X88" s="452"/>
      <c r="Y88" s="455"/>
      <c r="Z88" s="452"/>
      <c r="AA88" s="455"/>
      <c r="AB88" s="452"/>
      <c r="AC88" s="455"/>
      <c r="AD88" s="452"/>
      <c r="AE88" s="455"/>
      <c r="AF88" s="452"/>
    </row>
    <row r="89" spans="1:32" ht="13.5" thickBot="1">
      <c r="A89" s="184"/>
      <c r="B89" s="184"/>
      <c r="C89" s="184"/>
      <c r="D89" s="184"/>
      <c r="E89" s="184"/>
      <c r="F89" s="467"/>
      <c r="G89" s="459"/>
      <c r="H89" s="462"/>
      <c r="I89" s="459"/>
      <c r="J89" s="462"/>
      <c r="K89" s="459"/>
      <c r="L89" s="462"/>
      <c r="M89" s="185"/>
      <c r="N89" s="186"/>
      <c r="O89" s="184"/>
      <c r="P89" s="187"/>
      <c r="Q89" s="456"/>
      <c r="R89" s="453"/>
      <c r="S89" s="456"/>
      <c r="T89" s="453"/>
      <c r="U89" s="456"/>
      <c r="V89" s="453"/>
      <c r="W89" s="456"/>
      <c r="X89" s="453"/>
      <c r="Y89" s="456"/>
      <c r="Z89" s="453"/>
      <c r="AA89" s="456"/>
      <c r="AB89" s="453"/>
      <c r="AC89" s="456"/>
      <c r="AD89" s="453"/>
      <c r="AE89" s="456"/>
      <c r="AF89" s="453"/>
    </row>
    <row r="90" spans="1:32" ht="13.5" thickBot="1">
      <c r="F90" s="62"/>
      <c r="H90" s="59"/>
      <c r="J90" s="59"/>
      <c r="L90" s="59"/>
      <c r="P90" s="172"/>
      <c r="Q90" s="59"/>
      <c r="R90" s="173"/>
      <c r="S90" s="59"/>
      <c r="T90" s="173"/>
      <c r="U90" s="59"/>
      <c r="V90" s="173"/>
      <c r="W90" s="59"/>
      <c r="X90" s="173"/>
      <c r="Y90" s="59"/>
      <c r="Z90" s="173"/>
      <c r="AA90" s="59"/>
      <c r="AB90" s="173"/>
      <c r="AC90" s="59"/>
      <c r="AD90" s="173"/>
      <c r="AE90" s="59"/>
      <c r="AF90" s="59"/>
    </row>
    <row r="91" spans="1:32">
      <c r="A91" s="163"/>
      <c r="B91" s="163"/>
      <c r="C91" s="163"/>
      <c r="D91" s="163"/>
      <c r="E91" s="163"/>
      <c r="F91" s="443"/>
      <c r="G91" s="445"/>
      <c r="H91" s="447"/>
      <c r="I91" s="445"/>
      <c r="J91" s="447"/>
      <c r="K91" s="445"/>
      <c r="L91" s="447"/>
      <c r="M91" s="164"/>
      <c r="N91" s="165"/>
      <c r="O91" s="166">
        <v>73356</v>
      </c>
      <c r="P91" s="167">
        <v>73356</v>
      </c>
      <c r="Q91" s="449" t="s">
        <v>14</v>
      </c>
      <c r="R91" s="441">
        <v>5</v>
      </c>
      <c r="S91" s="449" t="s">
        <v>15</v>
      </c>
      <c r="T91" s="441">
        <v>2</v>
      </c>
      <c r="U91" s="449" t="s">
        <v>16</v>
      </c>
      <c r="V91" s="441">
        <v>3</v>
      </c>
      <c r="W91" s="449" t="s">
        <v>17</v>
      </c>
      <c r="X91" s="441">
        <v>20</v>
      </c>
      <c r="Y91" s="449" t="s">
        <v>18</v>
      </c>
      <c r="Z91" s="441">
        <v>31</v>
      </c>
      <c r="AA91" s="449" t="s">
        <v>19</v>
      </c>
      <c r="AB91" s="441">
        <v>18</v>
      </c>
      <c r="AC91" s="449" t="s">
        <v>20</v>
      </c>
      <c r="AD91" s="441">
        <v>36</v>
      </c>
      <c r="AE91" s="449" t="s">
        <v>21</v>
      </c>
      <c r="AF91" s="441">
        <v>28</v>
      </c>
    </row>
    <row r="92" spans="1:32" ht="13.5" thickBot="1">
      <c r="A92" s="168"/>
      <c r="B92" s="168"/>
      <c r="C92" s="168"/>
      <c r="D92" s="168"/>
      <c r="E92" s="168"/>
      <c r="F92" s="444"/>
      <c r="G92" s="446"/>
      <c r="H92" s="448"/>
      <c r="I92" s="446"/>
      <c r="J92" s="448"/>
      <c r="K92" s="446"/>
      <c r="L92" s="448"/>
      <c r="M92" s="169"/>
      <c r="N92" s="170"/>
      <c r="O92" s="171">
        <v>44994</v>
      </c>
      <c r="P92" s="171">
        <v>44994</v>
      </c>
      <c r="Q92" s="450"/>
      <c r="R92" s="442"/>
      <c r="S92" s="450"/>
      <c r="T92" s="442"/>
      <c r="U92" s="450"/>
      <c r="V92" s="442"/>
      <c r="W92" s="450"/>
      <c r="X92" s="442"/>
      <c r="Y92" s="450"/>
      <c r="Z92" s="442"/>
      <c r="AA92" s="450"/>
      <c r="AB92" s="442"/>
      <c r="AC92" s="450"/>
      <c r="AD92" s="442"/>
      <c r="AE92" s="450"/>
      <c r="AF92" s="442"/>
    </row>
    <row r="93" spans="1:32">
      <c r="F93" s="62"/>
      <c r="H93" s="59"/>
      <c r="J93" s="59"/>
      <c r="L93" s="59"/>
      <c r="Q93" s="59"/>
      <c r="S93" s="59"/>
      <c r="U93" s="59"/>
      <c r="W93" s="59"/>
      <c r="Y93" s="59"/>
      <c r="AA93" s="59"/>
      <c r="AC93" s="59"/>
      <c r="AE93" s="59"/>
      <c r="AF93" s="59"/>
    </row>
    <row r="94" spans="1:32">
      <c r="A94" s="20"/>
      <c r="B94" s="20"/>
      <c r="C94" s="20"/>
      <c r="D94" s="20"/>
      <c r="E94" s="20"/>
      <c r="F94" s="23"/>
      <c r="G94" s="61"/>
      <c r="H94" s="61"/>
      <c r="I94" s="61"/>
      <c r="J94" s="61"/>
      <c r="K94" s="61"/>
      <c r="L94" s="61"/>
      <c r="M94" s="65"/>
      <c r="N94" s="61"/>
      <c r="O94" s="22" t="s">
        <v>64</v>
      </c>
      <c r="P94" s="468" t="s">
        <v>63</v>
      </c>
      <c r="Q94" s="469"/>
      <c r="R94" s="469"/>
      <c r="S94" s="469"/>
      <c r="T94" s="469"/>
      <c r="U94" s="469"/>
      <c r="V94" s="469"/>
      <c r="W94" s="469"/>
      <c r="X94" s="469"/>
      <c r="Y94" s="469"/>
      <c r="Z94" s="469"/>
      <c r="AA94" s="469"/>
      <c r="AB94" s="469"/>
      <c r="AC94" s="469"/>
      <c r="AD94" s="469"/>
      <c r="AE94" s="469"/>
      <c r="AF94" s="470"/>
    </row>
    <row r="95" spans="1:32">
      <c r="A95" s="20"/>
      <c r="B95" s="20"/>
      <c r="C95" s="20"/>
      <c r="D95" s="20"/>
      <c r="E95" s="20"/>
      <c r="F95" s="23"/>
      <c r="G95" s="61"/>
      <c r="H95" s="61"/>
      <c r="I95" s="61"/>
      <c r="J95" s="61"/>
      <c r="K95" s="61"/>
      <c r="L95" s="61"/>
      <c r="M95" s="65"/>
      <c r="N95" s="61"/>
      <c r="O95" s="20"/>
      <c r="P95" s="471"/>
      <c r="Q95" s="472"/>
      <c r="R95" s="472"/>
      <c r="S95" s="472"/>
      <c r="T95" s="472"/>
      <c r="U95" s="472"/>
      <c r="V95" s="472"/>
      <c r="W95" s="472"/>
      <c r="X95" s="473"/>
      <c r="Y95" s="388"/>
      <c r="Z95" s="474"/>
      <c r="AA95" s="474"/>
      <c r="AB95" s="389"/>
      <c r="AC95" s="388"/>
      <c r="AD95" s="474"/>
      <c r="AE95" s="474"/>
      <c r="AF95" s="389"/>
    </row>
    <row r="96" spans="1:32">
      <c r="A96" s="20"/>
      <c r="B96" s="20"/>
      <c r="C96" s="20"/>
      <c r="D96" s="20"/>
      <c r="E96" s="20"/>
      <c r="F96" s="23"/>
      <c r="G96" s="61"/>
      <c r="H96" s="61"/>
      <c r="I96" s="61"/>
      <c r="J96" s="61"/>
      <c r="K96" s="61"/>
      <c r="L96" s="61"/>
      <c r="M96" s="65"/>
      <c r="N96" s="61"/>
      <c r="O96" s="20"/>
      <c r="P96" s="471"/>
      <c r="Q96" s="472"/>
      <c r="R96" s="472"/>
      <c r="S96" s="472"/>
      <c r="T96" s="472"/>
      <c r="U96" s="472"/>
      <c r="V96" s="472"/>
      <c r="W96" s="472"/>
      <c r="X96" s="473"/>
      <c r="Y96" s="388"/>
      <c r="Z96" s="474"/>
      <c r="AA96" s="474"/>
      <c r="AB96" s="389"/>
      <c r="AC96" s="388"/>
      <c r="AD96" s="474"/>
      <c r="AE96" s="474"/>
      <c r="AF96" s="389"/>
    </row>
    <row r="97" spans="1:32">
      <c r="A97" s="20"/>
      <c r="B97" s="20"/>
      <c r="C97" s="20"/>
      <c r="D97" s="20"/>
      <c r="E97" s="20"/>
      <c r="F97" s="23"/>
      <c r="G97" s="61"/>
      <c r="H97" s="61"/>
      <c r="I97" s="61"/>
      <c r="J97" s="61"/>
      <c r="K97" s="61"/>
      <c r="L97" s="61"/>
      <c r="M97" s="65"/>
      <c r="N97" s="61"/>
      <c r="O97" s="20"/>
      <c r="P97" s="471"/>
      <c r="Q97" s="472"/>
      <c r="R97" s="472"/>
      <c r="S97" s="472"/>
      <c r="T97" s="472"/>
      <c r="U97" s="472"/>
      <c r="V97" s="472"/>
      <c r="W97" s="472"/>
      <c r="X97" s="473"/>
      <c r="Y97" s="388"/>
      <c r="Z97" s="474"/>
      <c r="AA97" s="474"/>
      <c r="AB97" s="389"/>
      <c r="AC97" s="388"/>
      <c r="AD97" s="474"/>
      <c r="AE97" s="474"/>
      <c r="AF97" s="389"/>
    </row>
    <row r="98" spans="1:32">
      <c r="A98" s="20"/>
      <c r="B98" s="20"/>
      <c r="C98" s="20"/>
      <c r="D98" s="20"/>
      <c r="E98" s="20"/>
      <c r="F98" s="23"/>
      <c r="G98" s="61"/>
      <c r="H98" s="61"/>
      <c r="I98" s="61"/>
      <c r="J98" s="61"/>
      <c r="K98" s="61"/>
      <c r="L98" s="61"/>
      <c r="M98" s="65"/>
      <c r="N98" s="61"/>
      <c r="O98" s="20"/>
      <c r="P98" s="471"/>
      <c r="Q98" s="472"/>
      <c r="R98" s="472"/>
      <c r="S98" s="472"/>
      <c r="T98" s="472"/>
      <c r="U98" s="472"/>
      <c r="V98" s="472"/>
      <c r="W98" s="472"/>
      <c r="X98" s="473"/>
      <c r="Y98" s="388"/>
      <c r="Z98" s="474"/>
      <c r="AA98" s="474"/>
      <c r="AB98" s="389"/>
      <c r="AC98" s="388"/>
      <c r="AD98" s="474"/>
      <c r="AE98" s="474"/>
      <c r="AF98" s="389"/>
    </row>
    <row r="99" spans="1:32">
      <c r="A99" s="20"/>
      <c r="B99" s="20"/>
      <c r="C99" s="20"/>
      <c r="D99" s="20"/>
      <c r="E99" s="20"/>
      <c r="F99" s="23"/>
      <c r="G99" s="61"/>
      <c r="H99" s="61"/>
      <c r="I99" s="61"/>
      <c r="J99" s="61"/>
      <c r="K99" s="61"/>
      <c r="L99" s="61"/>
      <c r="M99" s="65"/>
      <c r="N99" s="61"/>
      <c r="O99" s="20"/>
      <c r="P99" s="471"/>
      <c r="Q99" s="472"/>
      <c r="R99" s="472"/>
      <c r="S99" s="472"/>
      <c r="T99" s="472"/>
      <c r="U99" s="472"/>
      <c r="V99" s="472"/>
      <c r="W99" s="472"/>
      <c r="X99" s="473"/>
      <c r="Y99" s="388"/>
      <c r="Z99" s="474"/>
      <c r="AA99" s="474"/>
      <c r="AB99" s="389"/>
      <c r="AC99" s="388"/>
      <c r="AD99" s="474"/>
      <c r="AE99" s="474"/>
      <c r="AF99" s="389"/>
    </row>
    <row r="100" spans="1:32">
      <c r="A100" s="20"/>
      <c r="B100" s="20"/>
      <c r="C100" s="20"/>
      <c r="D100" s="20"/>
      <c r="E100" s="20"/>
      <c r="F100" s="23"/>
      <c r="G100" s="61"/>
      <c r="H100" s="61"/>
      <c r="I100" s="61"/>
      <c r="J100" s="61"/>
      <c r="K100" s="61"/>
      <c r="L100" s="61"/>
      <c r="M100" s="65"/>
      <c r="N100" s="61"/>
      <c r="O100" s="20"/>
      <c r="P100" s="471"/>
      <c r="Q100" s="472"/>
      <c r="R100" s="472"/>
      <c r="S100" s="472"/>
      <c r="T100" s="472"/>
      <c r="U100" s="472"/>
      <c r="V100" s="472"/>
      <c r="W100" s="472"/>
      <c r="X100" s="473"/>
      <c r="Y100" s="388"/>
      <c r="Z100" s="474"/>
      <c r="AA100" s="474"/>
      <c r="AB100" s="389"/>
      <c r="AC100" s="388"/>
      <c r="AD100" s="474"/>
      <c r="AE100" s="474"/>
      <c r="AF100" s="389"/>
    </row>
    <row r="101" spans="1:32">
      <c r="A101" s="20"/>
      <c r="B101" s="20"/>
      <c r="C101" s="20"/>
      <c r="D101" s="20"/>
      <c r="E101" s="20"/>
      <c r="F101" s="23"/>
      <c r="G101" s="61"/>
      <c r="H101" s="61"/>
      <c r="I101" s="61"/>
      <c r="J101" s="61"/>
      <c r="K101" s="61"/>
      <c r="L101" s="61"/>
      <c r="M101" s="65"/>
      <c r="N101" s="61"/>
      <c r="O101" s="20"/>
      <c r="P101" s="471"/>
      <c r="Q101" s="472"/>
      <c r="R101" s="472"/>
      <c r="S101" s="472"/>
      <c r="T101" s="472"/>
      <c r="U101" s="472"/>
      <c r="V101" s="472"/>
      <c r="W101" s="472"/>
      <c r="X101" s="473"/>
      <c r="Y101" s="388"/>
      <c r="Z101" s="474"/>
      <c r="AA101" s="474"/>
      <c r="AB101" s="389"/>
      <c r="AC101" s="388"/>
      <c r="AD101" s="474"/>
      <c r="AE101" s="474"/>
      <c r="AF101" s="389"/>
    </row>
    <row r="102" spans="1:32">
      <c r="A102" s="20"/>
      <c r="B102" s="20"/>
      <c r="C102" s="20"/>
      <c r="D102" s="20"/>
      <c r="E102" s="20"/>
      <c r="F102" s="23"/>
      <c r="G102" s="61"/>
      <c r="H102" s="61"/>
      <c r="I102" s="61"/>
      <c r="J102" s="61"/>
      <c r="K102" s="61"/>
      <c r="L102" s="61"/>
      <c r="M102" s="65"/>
      <c r="N102" s="61"/>
      <c r="O102" s="20"/>
      <c r="P102" s="471"/>
      <c r="Q102" s="472"/>
      <c r="R102" s="472"/>
      <c r="S102" s="472"/>
      <c r="T102" s="472"/>
      <c r="U102" s="472"/>
      <c r="V102" s="472"/>
      <c r="W102" s="472"/>
      <c r="X102" s="473"/>
      <c r="Y102" s="388"/>
      <c r="Z102" s="474"/>
      <c r="AA102" s="474"/>
      <c r="AB102" s="389"/>
      <c r="AC102" s="388"/>
      <c r="AD102" s="474"/>
      <c r="AE102" s="474"/>
      <c r="AF102" s="389"/>
    </row>
    <row r="103" spans="1:32">
      <c r="A103" s="20"/>
      <c r="B103" s="20"/>
      <c r="C103" s="20"/>
      <c r="D103" s="20"/>
      <c r="E103" s="20"/>
      <c r="F103" s="23"/>
      <c r="G103" s="61"/>
      <c r="H103" s="61"/>
      <c r="I103" s="61"/>
      <c r="J103" s="61"/>
      <c r="K103" s="61"/>
      <c r="L103" s="61"/>
      <c r="M103" s="65"/>
      <c r="N103" s="61"/>
      <c r="O103" s="22" t="s">
        <v>62</v>
      </c>
      <c r="P103" s="468" t="s">
        <v>61</v>
      </c>
      <c r="Q103" s="469"/>
      <c r="R103" s="469"/>
      <c r="S103" s="469"/>
      <c r="T103" s="469"/>
      <c r="U103" s="469"/>
      <c r="V103" s="469"/>
      <c r="W103" s="469"/>
      <c r="X103" s="469"/>
      <c r="Y103" s="469"/>
      <c r="Z103" s="469"/>
      <c r="AA103" s="469"/>
      <c r="AB103" s="469"/>
      <c r="AC103" s="469"/>
      <c r="AD103" s="469"/>
      <c r="AE103" s="469"/>
      <c r="AF103" s="470"/>
    </row>
    <row r="104" spans="1:32">
      <c r="A104" s="20"/>
      <c r="B104" s="20"/>
      <c r="C104" s="20"/>
      <c r="D104" s="20"/>
      <c r="E104" s="20"/>
      <c r="F104" s="23"/>
      <c r="G104" s="61"/>
      <c r="H104" s="61"/>
      <c r="I104" s="61"/>
      <c r="J104" s="61"/>
      <c r="K104" s="61"/>
      <c r="L104" s="61"/>
      <c r="M104" s="65"/>
      <c r="N104" s="61"/>
      <c r="O104" s="188"/>
      <c r="P104" s="468"/>
      <c r="Q104" s="469"/>
      <c r="R104" s="469"/>
      <c r="S104" s="469"/>
      <c r="T104" s="469"/>
      <c r="U104" s="469"/>
      <c r="V104" s="469"/>
      <c r="W104" s="469"/>
      <c r="X104" s="469"/>
      <c r="Y104" s="469"/>
      <c r="Z104" s="469"/>
      <c r="AA104" s="469"/>
      <c r="AB104" s="469"/>
      <c r="AC104" s="469"/>
      <c r="AD104" s="469"/>
      <c r="AE104" s="469"/>
      <c r="AF104" s="470"/>
    </row>
    <row r="105" spans="1:32">
      <c r="A105" s="20"/>
      <c r="B105" s="20"/>
      <c r="C105" s="20"/>
      <c r="D105" s="20"/>
      <c r="E105" s="20"/>
      <c r="F105" s="23"/>
      <c r="G105" s="61"/>
      <c r="H105" s="61"/>
      <c r="I105" s="61"/>
      <c r="J105" s="61"/>
      <c r="K105" s="61"/>
      <c r="L105" s="61"/>
      <c r="M105" s="65"/>
      <c r="N105" s="61"/>
      <c r="O105" s="188"/>
      <c r="P105" s="468"/>
      <c r="Q105" s="469"/>
      <c r="R105" s="469"/>
      <c r="S105" s="469"/>
      <c r="T105" s="469"/>
      <c r="U105" s="469"/>
      <c r="V105" s="469"/>
      <c r="W105" s="469"/>
      <c r="X105" s="469"/>
      <c r="Y105" s="469"/>
      <c r="Z105" s="469"/>
      <c r="AA105" s="469"/>
      <c r="AB105" s="469"/>
      <c r="AC105" s="469"/>
      <c r="AD105" s="469"/>
      <c r="AE105" s="469"/>
      <c r="AF105" s="470"/>
    </row>
    <row r="106" spans="1:32">
      <c r="A106" s="20"/>
      <c r="B106" s="20"/>
      <c r="C106" s="20"/>
      <c r="D106" s="20"/>
      <c r="E106" s="20"/>
      <c r="F106" s="23"/>
      <c r="G106" s="61"/>
      <c r="H106" s="61"/>
      <c r="I106" s="61"/>
      <c r="J106" s="61"/>
      <c r="K106" s="61"/>
      <c r="L106" s="61"/>
      <c r="M106" s="65"/>
      <c r="N106" s="61"/>
      <c r="O106" s="188"/>
      <c r="P106" s="468"/>
      <c r="Q106" s="469"/>
      <c r="R106" s="469"/>
      <c r="S106" s="469"/>
      <c r="T106" s="469"/>
      <c r="U106" s="469"/>
      <c r="V106" s="469"/>
      <c r="W106" s="469"/>
      <c r="X106" s="469"/>
      <c r="Y106" s="469"/>
      <c r="Z106" s="469"/>
      <c r="AA106" s="469"/>
      <c r="AB106" s="469"/>
      <c r="AC106" s="469"/>
      <c r="AD106" s="469"/>
      <c r="AE106" s="469"/>
      <c r="AF106" s="470"/>
    </row>
    <row r="107" spans="1:32">
      <c r="A107" s="20"/>
      <c r="B107" s="20"/>
      <c r="C107" s="20"/>
      <c r="D107" s="20"/>
      <c r="E107" s="20"/>
      <c r="F107" s="23"/>
      <c r="G107" s="61"/>
      <c r="H107" s="61"/>
      <c r="I107" s="61"/>
      <c r="J107" s="61"/>
      <c r="K107" s="61"/>
      <c r="L107" s="61"/>
      <c r="M107" s="65"/>
      <c r="N107" s="61"/>
      <c r="O107" s="188"/>
      <c r="P107" s="468"/>
      <c r="Q107" s="469"/>
      <c r="R107" s="469"/>
      <c r="S107" s="469"/>
      <c r="T107" s="469"/>
      <c r="U107" s="469"/>
      <c r="V107" s="469"/>
      <c r="W107" s="469"/>
      <c r="X107" s="469"/>
      <c r="Y107" s="469"/>
      <c r="Z107" s="469"/>
      <c r="AA107" s="469"/>
      <c r="AB107" s="469"/>
      <c r="AC107" s="469"/>
      <c r="AD107" s="469"/>
      <c r="AE107" s="469"/>
      <c r="AF107" s="470"/>
    </row>
    <row r="108" spans="1:32">
      <c r="A108" s="20"/>
      <c r="B108" s="20"/>
      <c r="C108" s="20"/>
      <c r="D108" s="20"/>
      <c r="E108" s="20"/>
      <c r="F108" s="23"/>
      <c r="G108" s="61"/>
      <c r="H108" s="61"/>
      <c r="I108" s="61"/>
      <c r="J108" s="61"/>
      <c r="K108" s="61"/>
      <c r="L108" s="61"/>
      <c r="M108" s="65"/>
      <c r="N108" s="61"/>
      <c r="O108" s="188"/>
      <c r="P108" s="468"/>
      <c r="Q108" s="469"/>
      <c r="R108" s="469"/>
      <c r="S108" s="469"/>
      <c r="T108" s="469"/>
      <c r="U108" s="469"/>
      <c r="V108" s="469"/>
      <c r="W108" s="469"/>
      <c r="X108" s="469"/>
      <c r="Y108" s="469"/>
      <c r="Z108" s="469"/>
      <c r="AA108" s="469"/>
      <c r="AB108" s="469"/>
      <c r="AC108" s="469"/>
      <c r="AD108" s="469"/>
      <c r="AE108" s="469"/>
      <c r="AF108" s="470"/>
    </row>
    <row r="109" spans="1:32">
      <c r="A109" s="20"/>
      <c r="B109" s="20"/>
      <c r="C109" s="20"/>
      <c r="D109" s="20"/>
      <c r="E109" s="20"/>
      <c r="F109" s="23"/>
      <c r="G109" s="61"/>
      <c r="H109" s="61"/>
      <c r="I109" s="61"/>
      <c r="J109" s="61"/>
      <c r="K109" s="61"/>
      <c r="L109" s="61"/>
      <c r="M109" s="65"/>
      <c r="N109" s="61"/>
      <c r="O109" s="188"/>
      <c r="P109" s="468"/>
      <c r="Q109" s="469"/>
      <c r="R109" s="469"/>
      <c r="S109" s="469"/>
      <c r="T109" s="469"/>
      <c r="U109" s="469"/>
      <c r="V109" s="469"/>
      <c r="W109" s="469"/>
      <c r="X109" s="469"/>
      <c r="Y109" s="469"/>
      <c r="Z109" s="469"/>
      <c r="AA109" s="469"/>
      <c r="AB109" s="469"/>
      <c r="AC109" s="469"/>
      <c r="AD109" s="469"/>
      <c r="AE109" s="469"/>
      <c r="AF109" s="470"/>
    </row>
    <row r="110" spans="1:32">
      <c r="A110" s="20"/>
      <c r="B110" s="20"/>
      <c r="C110" s="20"/>
      <c r="D110" s="20"/>
      <c r="E110" s="20"/>
      <c r="F110" s="23"/>
      <c r="G110" s="61"/>
      <c r="H110" s="61"/>
      <c r="I110" s="61"/>
      <c r="J110" s="61"/>
      <c r="K110" s="61"/>
      <c r="L110" s="61"/>
      <c r="M110" s="65"/>
      <c r="N110" s="61"/>
      <c r="O110" s="188"/>
      <c r="P110" s="468"/>
      <c r="Q110" s="469"/>
      <c r="R110" s="469"/>
      <c r="S110" s="469"/>
      <c r="T110" s="469"/>
      <c r="U110" s="469"/>
      <c r="V110" s="469"/>
      <c r="W110" s="469"/>
      <c r="X110" s="469"/>
      <c r="Y110" s="469"/>
      <c r="Z110" s="469"/>
      <c r="AA110" s="469"/>
      <c r="AB110" s="469"/>
      <c r="AC110" s="469"/>
      <c r="AD110" s="469"/>
      <c r="AE110" s="469"/>
      <c r="AF110" s="470"/>
    </row>
    <row r="111" spans="1:32">
      <c r="A111" s="20"/>
      <c r="B111" s="20"/>
      <c r="C111" s="20"/>
      <c r="D111" s="20"/>
      <c r="E111" s="20"/>
      <c r="F111" s="23"/>
      <c r="G111" s="61"/>
      <c r="H111" s="61"/>
      <c r="I111" s="61"/>
      <c r="J111" s="61"/>
      <c r="K111" s="61"/>
      <c r="L111" s="61"/>
      <c r="M111" s="65"/>
      <c r="N111" s="61"/>
      <c r="O111" s="188"/>
      <c r="P111" s="468"/>
      <c r="Q111" s="469"/>
      <c r="R111" s="469"/>
      <c r="S111" s="469"/>
      <c r="T111" s="469"/>
      <c r="U111" s="469"/>
      <c r="V111" s="469"/>
      <c r="W111" s="469"/>
      <c r="X111" s="469"/>
      <c r="Y111" s="469"/>
      <c r="Z111" s="469"/>
      <c r="AA111" s="469"/>
      <c r="AB111" s="469"/>
      <c r="AC111" s="469"/>
      <c r="AD111" s="469"/>
      <c r="AE111" s="469"/>
      <c r="AF111" s="470"/>
    </row>
    <row r="112" spans="1:32">
      <c r="A112" s="20"/>
      <c r="B112" s="20"/>
      <c r="C112" s="20"/>
      <c r="D112" s="20"/>
      <c r="E112" s="20"/>
      <c r="F112" s="23"/>
      <c r="G112" s="61"/>
      <c r="H112" s="61"/>
      <c r="I112" s="61"/>
      <c r="J112" s="61"/>
      <c r="K112" s="61"/>
      <c r="L112" s="61"/>
      <c r="M112" s="65"/>
      <c r="N112" s="61"/>
      <c r="O112" s="188"/>
      <c r="P112" s="468"/>
      <c r="Q112" s="469"/>
      <c r="R112" s="469"/>
      <c r="S112" s="469"/>
      <c r="T112" s="469"/>
      <c r="U112" s="469"/>
      <c r="V112" s="469"/>
      <c r="W112" s="469"/>
      <c r="X112" s="469"/>
      <c r="Y112" s="469"/>
      <c r="Z112" s="469"/>
      <c r="AA112" s="469"/>
      <c r="AB112" s="469"/>
      <c r="AC112" s="469"/>
      <c r="AD112" s="469"/>
      <c r="AE112" s="469"/>
      <c r="AF112" s="470"/>
    </row>
    <row r="113" spans="1:32">
      <c r="A113" s="20"/>
      <c r="B113" s="20"/>
      <c r="C113" s="20"/>
      <c r="D113" s="20"/>
      <c r="E113" s="20"/>
      <c r="F113" s="23"/>
      <c r="G113" s="61"/>
      <c r="H113" s="61"/>
      <c r="I113" s="61"/>
      <c r="J113" s="61"/>
      <c r="K113" s="61"/>
      <c r="L113" s="61"/>
      <c r="M113" s="65"/>
      <c r="N113" s="61"/>
      <c r="O113" s="188"/>
      <c r="P113" s="468"/>
      <c r="Q113" s="469"/>
      <c r="R113" s="469"/>
      <c r="S113" s="469"/>
      <c r="T113" s="469"/>
      <c r="U113" s="469"/>
      <c r="V113" s="469"/>
      <c r="W113" s="469"/>
      <c r="X113" s="469"/>
      <c r="Y113" s="469"/>
      <c r="Z113" s="469"/>
      <c r="AA113" s="469"/>
      <c r="AB113" s="469"/>
      <c r="AC113" s="469"/>
      <c r="AD113" s="469"/>
      <c r="AE113" s="469"/>
      <c r="AF113" s="470"/>
    </row>
    <row r="114" spans="1:32">
      <c r="A114" s="81"/>
      <c r="B114" s="81"/>
      <c r="C114" s="81"/>
      <c r="D114" s="81"/>
      <c r="E114" s="81"/>
      <c r="F114" s="145"/>
      <c r="G114" s="189"/>
      <c r="H114" s="95"/>
      <c r="I114" s="189"/>
      <c r="J114" s="95"/>
      <c r="K114" s="189"/>
      <c r="L114" s="95"/>
      <c r="M114" s="116"/>
      <c r="N114" s="73"/>
      <c r="O114" s="81"/>
      <c r="P114" s="73"/>
      <c r="Q114" s="95"/>
      <c r="R114" s="189"/>
      <c r="S114" s="95"/>
      <c r="T114" s="189"/>
      <c r="U114" s="95"/>
      <c r="V114" s="189"/>
      <c r="W114" s="95"/>
      <c r="X114" s="189"/>
      <c r="Y114" s="95"/>
      <c r="Z114" s="189"/>
      <c r="AA114" s="95"/>
      <c r="AB114" s="189"/>
      <c r="AC114" s="95"/>
      <c r="AD114" s="189"/>
      <c r="AE114" s="95"/>
      <c r="AF114" s="95"/>
    </row>
    <row r="115" spans="1:32">
      <c r="A115" s="81"/>
      <c r="B115" s="81"/>
      <c r="C115" s="81"/>
      <c r="D115" s="81"/>
      <c r="E115" s="81"/>
      <c r="F115" s="145"/>
      <c r="G115" s="189"/>
      <c r="H115" s="95"/>
      <c r="I115" s="189"/>
      <c r="J115" s="95"/>
      <c r="K115" s="189"/>
      <c r="L115" s="95"/>
      <c r="M115" s="116"/>
      <c r="N115" s="73"/>
      <c r="O115" s="81"/>
      <c r="P115" s="73"/>
      <c r="Q115" s="95"/>
      <c r="R115" s="189"/>
      <c r="S115" s="95"/>
      <c r="T115" s="189"/>
      <c r="U115" s="95"/>
      <c r="V115" s="189"/>
      <c r="W115" s="95"/>
      <c r="X115" s="189"/>
      <c r="Y115" s="95"/>
      <c r="Z115" s="189"/>
      <c r="AA115" s="95"/>
      <c r="AB115" s="189"/>
      <c r="AC115" s="95"/>
      <c r="AD115" s="189"/>
      <c r="AE115" s="95"/>
      <c r="AF115" s="95"/>
    </row>
    <row r="116" spans="1:32">
      <c r="A116" s="81"/>
      <c r="B116" s="81"/>
      <c r="C116" s="81"/>
      <c r="D116" s="81"/>
      <c r="E116" s="81"/>
      <c r="F116" s="145"/>
      <c r="G116" s="189"/>
      <c r="H116" s="95"/>
      <c r="I116" s="189"/>
      <c r="J116" s="95"/>
      <c r="K116" s="189"/>
      <c r="L116" s="95"/>
      <c r="M116" s="116"/>
      <c r="N116" s="73"/>
      <c r="O116" s="81"/>
      <c r="P116" s="73"/>
      <c r="Q116" s="95"/>
      <c r="R116" s="189"/>
      <c r="S116" s="95"/>
      <c r="T116" s="189"/>
      <c r="U116" s="95"/>
      <c r="V116" s="189"/>
      <c r="W116" s="95"/>
      <c r="X116" s="189"/>
      <c r="Y116" s="95"/>
      <c r="Z116" s="189"/>
      <c r="AA116" s="95"/>
      <c r="AB116" s="189"/>
      <c r="AC116" s="95"/>
      <c r="AD116" s="189"/>
      <c r="AE116" s="95"/>
      <c r="AF116" s="95"/>
    </row>
    <row r="117" spans="1:32">
      <c r="F117" s="62"/>
      <c r="H117" s="59"/>
      <c r="J117" s="59"/>
      <c r="L117" s="59"/>
      <c r="Q117" s="59"/>
      <c r="S117" s="59"/>
      <c r="U117" s="59"/>
      <c r="W117" s="59"/>
      <c r="Y117" s="59"/>
      <c r="AA117" s="59"/>
      <c r="AC117" s="59"/>
      <c r="AE117" s="59"/>
      <c r="AF117" s="59"/>
    </row>
    <row r="118" spans="1:32">
      <c r="F118" s="62"/>
      <c r="H118" s="59"/>
      <c r="J118" s="59"/>
      <c r="L118" s="59"/>
      <c r="Q118" s="59"/>
      <c r="S118" s="59"/>
      <c r="U118" s="59"/>
      <c r="W118" s="59"/>
      <c r="Y118" s="59"/>
      <c r="AA118" s="59"/>
      <c r="AC118" s="59"/>
      <c r="AE118" s="59"/>
      <c r="AF118" s="59"/>
    </row>
    <row r="119" spans="1:32">
      <c r="F119" s="62"/>
      <c r="H119" s="59"/>
      <c r="J119" s="59"/>
      <c r="L119" s="59"/>
      <c r="Q119" s="59"/>
      <c r="S119" s="59"/>
      <c r="U119" s="59"/>
      <c r="W119" s="59"/>
      <c r="Y119" s="59"/>
      <c r="AA119" s="59"/>
      <c r="AC119" s="59"/>
      <c r="AE119" s="59"/>
      <c r="AF119" s="59"/>
    </row>
    <row r="120" spans="1:32">
      <c r="F120" s="62"/>
      <c r="H120" s="59"/>
      <c r="J120" s="59"/>
      <c r="L120" s="59"/>
      <c r="Q120" s="59"/>
      <c r="S120" s="59"/>
      <c r="U120" s="59"/>
      <c r="W120" s="59"/>
      <c r="Y120" s="59"/>
      <c r="AA120" s="59"/>
      <c r="AC120" s="59"/>
      <c r="AE120" s="59"/>
      <c r="AF120" s="59"/>
    </row>
    <row r="121" spans="1:32">
      <c r="F121" s="62"/>
      <c r="H121" s="190" t="s">
        <v>12</v>
      </c>
      <c r="J121" s="59"/>
      <c r="L121" s="59"/>
      <c r="Q121" s="59"/>
      <c r="S121" s="190" t="s">
        <v>12</v>
      </c>
      <c r="U121" s="59"/>
      <c r="W121" s="59"/>
      <c r="Y121" s="59"/>
      <c r="AA121" s="59"/>
      <c r="AC121" s="59"/>
      <c r="AE121" s="59"/>
      <c r="AF121" s="59"/>
    </row>
    <row r="122" spans="1:32">
      <c r="F122" s="62"/>
      <c r="H122" s="59"/>
      <c r="J122" s="59"/>
      <c r="L122" s="59"/>
      <c r="Q122" s="59"/>
      <c r="S122" s="59"/>
      <c r="U122" s="59"/>
      <c r="W122" s="59"/>
      <c r="Y122" s="59"/>
      <c r="AA122" s="59"/>
      <c r="AC122" s="59"/>
      <c r="AE122" s="59"/>
      <c r="AF122" s="59"/>
    </row>
    <row r="123" spans="1:32">
      <c r="F123" s="62"/>
      <c r="H123" s="59"/>
      <c r="J123" s="59"/>
      <c r="L123" s="59"/>
      <c r="Q123" s="59"/>
      <c r="S123" s="59"/>
      <c r="U123" s="59"/>
      <c r="W123" s="59"/>
      <c r="Y123" s="59"/>
      <c r="AA123" s="59"/>
      <c r="AC123" s="59"/>
      <c r="AE123" s="59"/>
      <c r="AF123" s="59"/>
    </row>
    <row r="124" spans="1:32">
      <c r="F124" s="62"/>
      <c r="H124" s="59"/>
      <c r="J124" s="59"/>
      <c r="L124" s="59"/>
      <c r="Q124" s="59"/>
      <c r="S124" s="59"/>
      <c r="U124" s="59"/>
      <c r="W124" s="59"/>
      <c r="Y124" s="59"/>
      <c r="AA124" s="59"/>
      <c r="AC124" s="59"/>
      <c r="AE124" s="59"/>
      <c r="AF124" s="59"/>
    </row>
    <row r="125" spans="1:32">
      <c r="F125" s="62"/>
      <c r="H125" s="59"/>
      <c r="J125" s="59"/>
      <c r="L125" s="59"/>
      <c r="Q125" s="59"/>
      <c r="S125" s="59"/>
      <c r="U125" s="59"/>
      <c r="W125" s="59"/>
      <c r="Y125" s="59"/>
      <c r="AA125" s="59"/>
      <c r="AC125" s="59"/>
      <c r="AE125" s="59"/>
      <c r="AF125" s="59"/>
    </row>
    <row r="126" spans="1:32">
      <c r="F126" s="62"/>
      <c r="H126" s="59"/>
      <c r="J126" s="59"/>
      <c r="L126" s="59"/>
      <c r="Q126" s="59"/>
      <c r="S126" s="59"/>
      <c r="U126" s="59"/>
      <c r="W126" s="59"/>
      <c r="Y126" s="59"/>
      <c r="AA126" s="59"/>
      <c r="AC126" s="59"/>
      <c r="AE126" s="59"/>
      <c r="AF126" s="59"/>
    </row>
    <row r="127" spans="1:32">
      <c r="F127" s="62"/>
      <c r="H127" s="59"/>
      <c r="J127" s="59"/>
      <c r="L127" s="59"/>
      <c r="Q127" s="59"/>
      <c r="S127" s="59"/>
      <c r="U127" s="59"/>
      <c r="W127" s="59"/>
      <c r="Y127" s="59"/>
      <c r="AA127" s="59"/>
      <c r="AC127" s="59"/>
      <c r="AE127" s="59"/>
      <c r="AF127" s="59"/>
    </row>
    <row r="128" spans="1:32">
      <c r="F128" s="62"/>
      <c r="H128" s="59"/>
      <c r="J128" s="59"/>
      <c r="L128" s="59"/>
      <c r="Q128" s="59"/>
      <c r="S128" s="59"/>
      <c r="U128" s="59"/>
      <c r="W128" s="59"/>
      <c r="Y128" s="59"/>
      <c r="AA128" s="59"/>
      <c r="AC128" s="59"/>
      <c r="AE128" s="59"/>
      <c r="AF128" s="59"/>
    </row>
    <row r="129" spans="6:32">
      <c r="F129" s="62"/>
      <c r="H129" s="59"/>
      <c r="J129" s="59"/>
      <c r="L129" s="59"/>
      <c r="Q129" s="59"/>
      <c r="S129" s="59"/>
      <c r="U129" s="59"/>
      <c r="W129" s="59"/>
      <c r="Y129" s="59"/>
      <c r="AA129" s="59"/>
      <c r="AC129" s="59"/>
      <c r="AE129" s="59"/>
      <c r="AF129" s="59"/>
    </row>
    <row r="130" spans="6:32">
      <c r="F130" s="62"/>
      <c r="H130" s="59"/>
      <c r="J130" s="59"/>
      <c r="L130" s="59"/>
      <c r="Q130" s="59"/>
      <c r="S130" s="59"/>
      <c r="U130" s="59"/>
      <c r="W130" s="59"/>
      <c r="Y130" s="59"/>
      <c r="AA130" s="59"/>
      <c r="AC130" s="59"/>
      <c r="AE130" s="59"/>
      <c r="AF130" s="59"/>
    </row>
    <row r="131" spans="6:32">
      <c r="F131" s="62"/>
      <c r="H131" s="59"/>
      <c r="J131" s="59"/>
      <c r="L131" s="59"/>
      <c r="Q131" s="59"/>
      <c r="S131" s="59"/>
      <c r="U131" s="59"/>
      <c r="W131" s="59"/>
      <c r="Y131" s="59"/>
      <c r="AA131" s="59"/>
      <c r="AC131" s="59"/>
      <c r="AE131" s="59"/>
      <c r="AF131" s="59"/>
    </row>
    <row r="132" spans="6:32">
      <c r="F132" s="62"/>
      <c r="H132" s="59"/>
      <c r="J132" s="59"/>
      <c r="L132" s="59"/>
      <c r="Q132" s="59"/>
      <c r="S132" s="59"/>
      <c r="U132" s="59"/>
      <c r="W132" s="59"/>
      <c r="Y132" s="59"/>
      <c r="AA132" s="59"/>
      <c r="AC132" s="59"/>
      <c r="AE132" s="59"/>
      <c r="AF132" s="59"/>
    </row>
    <row r="133" spans="6:32">
      <c r="F133" s="62"/>
      <c r="H133" s="59"/>
      <c r="J133" s="59"/>
      <c r="L133" s="59"/>
      <c r="Q133" s="59"/>
      <c r="S133" s="59"/>
      <c r="U133" s="59"/>
      <c r="W133" s="59"/>
      <c r="Y133" s="59"/>
      <c r="AA133" s="59"/>
      <c r="AC133" s="59"/>
      <c r="AE133" s="59"/>
      <c r="AF133" s="59"/>
    </row>
    <row r="134" spans="6:32">
      <c r="F134" s="62"/>
      <c r="H134" s="59"/>
      <c r="J134" s="59"/>
      <c r="L134" s="59"/>
      <c r="Q134" s="59"/>
      <c r="S134" s="59"/>
      <c r="U134" s="59"/>
      <c r="W134" s="59"/>
      <c r="Y134" s="59"/>
      <c r="AA134" s="59"/>
      <c r="AC134" s="59"/>
      <c r="AE134" s="59"/>
      <c r="AF134" s="59"/>
    </row>
    <row r="135" spans="6:32">
      <c r="F135" s="62"/>
      <c r="H135" s="59"/>
      <c r="J135" s="59"/>
      <c r="L135" s="59"/>
      <c r="Q135" s="59"/>
      <c r="S135" s="59"/>
      <c r="U135" s="59"/>
      <c r="W135" s="59"/>
      <c r="Y135" s="59"/>
      <c r="AA135" s="59"/>
      <c r="AC135" s="59"/>
      <c r="AE135" s="59"/>
      <c r="AF135" s="59"/>
    </row>
    <row r="136" spans="6:32">
      <c r="F136" s="62"/>
      <c r="H136" s="59"/>
      <c r="J136" s="59"/>
      <c r="L136" s="59"/>
      <c r="Q136" s="59"/>
      <c r="S136" s="59"/>
      <c r="U136" s="59"/>
      <c r="W136" s="59"/>
      <c r="Y136" s="59"/>
      <c r="AA136" s="59"/>
      <c r="AC136" s="59"/>
      <c r="AE136" s="59"/>
      <c r="AF136" s="59"/>
    </row>
    <row r="137" spans="6:32">
      <c r="F137" s="62"/>
      <c r="H137" s="59"/>
      <c r="J137" s="59"/>
      <c r="L137" s="59"/>
      <c r="Q137" s="59"/>
      <c r="S137" s="59"/>
      <c r="U137" s="59"/>
      <c r="W137" s="59"/>
      <c r="Y137" s="59"/>
      <c r="AA137" s="59"/>
      <c r="AC137" s="59"/>
      <c r="AE137" s="59"/>
      <c r="AF137" s="59"/>
    </row>
    <row r="138" spans="6:32">
      <c r="F138" s="62"/>
      <c r="H138" s="59"/>
      <c r="J138" s="59"/>
      <c r="L138" s="59"/>
      <c r="Q138" s="59"/>
      <c r="S138" s="59"/>
      <c r="U138" s="59"/>
      <c r="W138" s="59"/>
      <c r="Y138" s="59"/>
      <c r="AA138" s="59"/>
      <c r="AC138" s="59"/>
      <c r="AE138" s="59"/>
      <c r="AF138" s="59"/>
    </row>
    <row r="139" spans="6:32">
      <c r="F139" s="62"/>
      <c r="H139" s="59"/>
      <c r="J139" s="59"/>
      <c r="L139" s="59"/>
      <c r="Q139" s="59"/>
      <c r="S139" s="59"/>
      <c r="U139" s="59"/>
      <c r="W139" s="59"/>
      <c r="Y139" s="59"/>
      <c r="AA139" s="59"/>
      <c r="AC139" s="59"/>
      <c r="AE139" s="59"/>
      <c r="AF139" s="59"/>
    </row>
    <row r="140" spans="6:32">
      <c r="F140" s="62"/>
      <c r="H140" s="59"/>
      <c r="J140" s="59"/>
      <c r="L140" s="59"/>
      <c r="Q140" s="59"/>
      <c r="S140" s="59"/>
      <c r="U140" s="59"/>
      <c r="W140" s="59"/>
      <c r="Y140" s="59"/>
      <c r="AA140" s="59"/>
      <c r="AC140" s="59"/>
      <c r="AE140" s="59"/>
      <c r="AF140" s="59"/>
    </row>
    <row r="141" spans="6:32">
      <c r="F141" s="62"/>
      <c r="H141" s="59"/>
      <c r="J141" s="59"/>
      <c r="L141" s="59"/>
      <c r="Q141" s="59"/>
      <c r="S141" s="59"/>
      <c r="U141" s="59"/>
      <c r="W141" s="59"/>
      <c r="Y141" s="59"/>
      <c r="AA141" s="59"/>
      <c r="AC141" s="59"/>
      <c r="AE141" s="59"/>
      <c r="AF141" s="59"/>
    </row>
    <row r="142" spans="6:32">
      <c r="F142" s="62"/>
      <c r="H142" s="59"/>
      <c r="J142" s="59"/>
      <c r="L142" s="59"/>
      <c r="Q142" s="59"/>
      <c r="S142" s="59"/>
      <c r="U142" s="59"/>
      <c r="W142" s="59"/>
      <c r="Y142" s="59"/>
      <c r="AA142" s="59"/>
      <c r="AC142" s="59"/>
      <c r="AE142" s="59"/>
      <c r="AF142" s="59"/>
    </row>
    <row r="143" spans="6:32">
      <c r="F143" s="62"/>
      <c r="H143" s="59"/>
      <c r="J143" s="59"/>
      <c r="L143" s="59"/>
      <c r="Q143" s="59"/>
      <c r="S143" s="59"/>
      <c r="U143" s="59"/>
      <c r="W143" s="59"/>
      <c r="Y143" s="59"/>
      <c r="AA143" s="59"/>
      <c r="AC143" s="59"/>
      <c r="AE143" s="59"/>
      <c r="AF143" s="59"/>
    </row>
    <row r="144" spans="6:32">
      <c r="F144" s="62"/>
      <c r="H144" s="59"/>
      <c r="J144" s="59"/>
      <c r="L144" s="59"/>
      <c r="Q144" s="59"/>
      <c r="S144" s="59"/>
      <c r="U144" s="59"/>
      <c r="W144" s="59"/>
      <c r="Y144" s="59"/>
      <c r="AA144" s="59"/>
      <c r="AC144" s="59"/>
      <c r="AE144" s="59"/>
      <c r="AF144" s="59"/>
    </row>
    <row r="145" spans="1:32">
      <c r="F145" s="62"/>
      <c r="H145" s="59"/>
      <c r="J145" s="59"/>
      <c r="L145" s="59"/>
      <c r="Q145" s="59"/>
      <c r="S145" s="59"/>
      <c r="U145" s="59"/>
      <c r="W145" s="59"/>
      <c r="Y145" s="59"/>
      <c r="AA145" s="59"/>
      <c r="AC145" s="59"/>
      <c r="AE145" s="59"/>
      <c r="AF145" s="59"/>
    </row>
    <row r="146" spans="1:32">
      <c r="F146" s="62"/>
      <c r="H146" s="59"/>
      <c r="J146" s="59"/>
      <c r="L146" s="59"/>
      <c r="Q146" s="59"/>
      <c r="S146" s="59"/>
      <c r="U146" s="59"/>
      <c r="W146" s="59"/>
      <c r="Y146" s="59"/>
      <c r="AA146" s="59"/>
      <c r="AC146" s="59"/>
      <c r="AE146" s="59"/>
      <c r="AF146" s="59"/>
    </row>
    <row r="147" spans="1:32">
      <c r="F147" s="62"/>
      <c r="H147" s="59"/>
      <c r="J147" s="59"/>
      <c r="L147" s="59"/>
      <c r="Q147" s="59"/>
      <c r="S147" s="59"/>
      <c r="U147" s="59"/>
      <c r="W147" s="59"/>
      <c r="Y147" s="59"/>
      <c r="AA147" s="59"/>
      <c r="AC147" s="59"/>
      <c r="AE147" s="59"/>
      <c r="AF147" s="59"/>
    </row>
    <row r="148" spans="1:32">
      <c r="F148" s="62"/>
      <c r="H148" s="59"/>
      <c r="J148" s="59"/>
      <c r="L148" s="59"/>
      <c r="Q148" s="59"/>
      <c r="S148" s="59"/>
      <c r="U148" s="59"/>
      <c r="W148" s="59"/>
      <c r="Y148" s="59"/>
      <c r="AA148" s="59"/>
      <c r="AC148" s="59"/>
      <c r="AE148" s="59"/>
      <c r="AF148" s="59"/>
    </row>
    <row r="149" spans="1:32">
      <c r="F149" s="62"/>
      <c r="H149" s="59"/>
      <c r="J149" s="59"/>
      <c r="L149" s="59"/>
      <c r="Q149" s="59"/>
      <c r="S149" s="59"/>
      <c r="U149" s="59"/>
      <c r="W149" s="59"/>
      <c r="Y149" s="59"/>
      <c r="AA149" s="59"/>
      <c r="AC149" s="59"/>
      <c r="AE149" s="59"/>
      <c r="AF149" s="59"/>
    </row>
    <row r="150" spans="1:32">
      <c r="F150" s="62"/>
      <c r="H150" s="59"/>
      <c r="J150" s="59"/>
      <c r="L150" s="59"/>
      <c r="Q150" s="59"/>
      <c r="S150" s="59"/>
      <c r="U150" s="59"/>
      <c r="W150" s="59"/>
      <c r="Y150" s="59"/>
      <c r="AA150" s="59"/>
      <c r="AC150" s="59"/>
      <c r="AE150" s="59"/>
      <c r="AF150" s="59"/>
    </row>
    <row r="151" spans="1:32">
      <c r="F151" s="62"/>
      <c r="H151" s="59"/>
      <c r="J151" s="59"/>
      <c r="L151" s="59"/>
      <c r="Q151" s="59"/>
      <c r="S151" s="59"/>
      <c r="U151" s="59"/>
      <c r="W151" s="59"/>
      <c r="Y151" s="59"/>
      <c r="AA151" s="59"/>
      <c r="AC151" s="59"/>
      <c r="AE151" s="59"/>
      <c r="AF151" s="59"/>
    </row>
    <row r="152" spans="1:32">
      <c r="F152" s="62"/>
      <c r="H152" s="59"/>
      <c r="J152" s="59"/>
      <c r="L152" s="59"/>
      <c r="Q152" s="59"/>
      <c r="S152" s="59"/>
      <c r="U152" s="59"/>
      <c r="W152" s="59"/>
      <c r="Y152" s="59"/>
      <c r="AA152" s="59"/>
      <c r="AC152" s="59"/>
      <c r="AE152" s="59"/>
      <c r="AF152" s="59"/>
    </row>
    <row r="153" spans="1:32">
      <c r="F153" s="62"/>
      <c r="H153" s="59"/>
      <c r="J153" s="59"/>
      <c r="L153" s="59"/>
      <c r="Q153" s="59"/>
      <c r="S153" s="59"/>
      <c r="U153" s="59"/>
      <c r="W153" s="59"/>
      <c r="Y153" s="59"/>
      <c r="AA153" s="59"/>
      <c r="AC153" s="59"/>
      <c r="AE153" s="59"/>
      <c r="AF153" s="59"/>
    </row>
    <row r="154" spans="1:32">
      <c r="F154" s="62"/>
      <c r="H154" s="59"/>
      <c r="J154" s="59"/>
      <c r="L154" s="59"/>
      <c r="Q154" s="59"/>
      <c r="S154" s="59"/>
      <c r="U154" s="59"/>
      <c r="W154" s="59"/>
      <c r="Y154" s="59"/>
      <c r="AA154" s="59"/>
      <c r="AC154" s="59"/>
      <c r="AE154" s="59"/>
      <c r="AF154" s="59"/>
    </row>
    <row r="155" spans="1:32">
      <c r="F155" s="62"/>
      <c r="H155" s="59"/>
      <c r="J155" s="59"/>
      <c r="L155" s="59"/>
      <c r="Q155" s="59"/>
      <c r="S155" s="59"/>
      <c r="U155" s="59"/>
      <c r="W155" s="59"/>
      <c r="Y155" s="59"/>
      <c r="AA155" s="59"/>
      <c r="AC155" s="59"/>
      <c r="AE155" s="59"/>
      <c r="AF155" s="59"/>
    </row>
    <row r="156" spans="1:32">
      <c r="F156" s="62"/>
      <c r="H156" s="59"/>
      <c r="J156" s="59"/>
      <c r="L156" s="59"/>
      <c r="Q156" s="59"/>
      <c r="S156" s="59"/>
      <c r="U156" s="59"/>
      <c r="W156" s="59"/>
      <c r="Y156" s="59"/>
      <c r="AA156" s="59"/>
      <c r="AC156" s="59"/>
      <c r="AE156" s="59"/>
      <c r="AF156" s="59"/>
    </row>
    <row r="157" spans="1:32">
      <c r="F157" s="62"/>
      <c r="H157" s="59"/>
      <c r="J157" s="59"/>
      <c r="L157" s="59"/>
      <c r="Q157" s="59"/>
      <c r="S157" s="59"/>
      <c r="U157" s="59"/>
      <c r="W157" s="59"/>
      <c r="Y157" s="59"/>
      <c r="AA157" s="59"/>
      <c r="AC157" s="59"/>
      <c r="AE157" s="59"/>
      <c r="AF157" s="59"/>
    </row>
    <row r="158" spans="1:32">
      <c r="F158" s="62"/>
      <c r="H158" s="59"/>
      <c r="J158" s="59"/>
      <c r="L158" s="59"/>
      <c r="Q158" s="59"/>
      <c r="S158" s="59"/>
      <c r="U158" s="59"/>
      <c r="W158" s="59"/>
      <c r="Y158" s="59"/>
      <c r="AA158" s="59"/>
      <c r="AC158" s="59"/>
      <c r="AE158" s="59"/>
      <c r="AF158" s="59"/>
    </row>
    <row r="159" spans="1:32">
      <c r="F159" s="62"/>
      <c r="H159" s="59"/>
      <c r="J159" s="59"/>
      <c r="L159" s="59"/>
      <c r="Q159" s="59"/>
      <c r="S159" s="59"/>
      <c r="U159" s="59"/>
      <c r="W159" s="59"/>
      <c r="Y159" s="59"/>
      <c r="AA159" s="59"/>
      <c r="AC159" s="59"/>
      <c r="AE159" s="59"/>
      <c r="AF159" s="59"/>
    </row>
    <row r="160" spans="1:32">
      <c r="A160" s="140"/>
      <c r="B160" s="140"/>
      <c r="C160" s="140"/>
      <c r="D160" s="140"/>
      <c r="E160" s="140"/>
      <c r="G160" s="192"/>
      <c r="I160" s="192"/>
      <c r="K160" s="192"/>
      <c r="M160" s="144"/>
      <c r="N160" s="193"/>
      <c r="O160" s="140"/>
      <c r="P160" s="193"/>
      <c r="R160" s="192"/>
      <c r="T160" s="192"/>
      <c r="V160" s="192"/>
      <c r="X160" s="192"/>
      <c r="Z160" s="192"/>
      <c r="AB160" s="192"/>
      <c r="AD160" s="192"/>
    </row>
  </sheetData>
  <dataConsolidate/>
  <mergeCells count="340">
    <mergeCell ref="P109:AF109"/>
    <mergeCell ref="P110:AF110"/>
    <mergeCell ref="P111:AF111"/>
    <mergeCell ref="P112:AF112"/>
    <mergeCell ref="P113:AF113"/>
    <mergeCell ref="P103:AF103"/>
    <mergeCell ref="P104:AF104"/>
    <mergeCell ref="P105:AF105"/>
    <mergeCell ref="P106:AF106"/>
    <mergeCell ref="P107:AF107"/>
    <mergeCell ref="P108:AF108"/>
    <mergeCell ref="P101:X101"/>
    <mergeCell ref="Y101:AB101"/>
    <mergeCell ref="AC101:AF101"/>
    <mergeCell ref="P102:X102"/>
    <mergeCell ref="Y102:AB102"/>
    <mergeCell ref="AC102:AF102"/>
    <mergeCell ref="P99:X99"/>
    <mergeCell ref="Y99:AB99"/>
    <mergeCell ref="AC99:AF99"/>
    <mergeCell ref="P100:X100"/>
    <mergeCell ref="Y100:AB100"/>
    <mergeCell ref="AC100:AF100"/>
    <mergeCell ref="P98:X98"/>
    <mergeCell ref="Y98:AB98"/>
    <mergeCell ref="AC98:AF98"/>
    <mergeCell ref="P95:X95"/>
    <mergeCell ref="Y95:AB95"/>
    <mergeCell ref="AC95:AF95"/>
    <mergeCell ref="P96:X96"/>
    <mergeCell ref="Y96:AB96"/>
    <mergeCell ref="AC96:AF96"/>
    <mergeCell ref="P94:AF94"/>
    <mergeCell ref="V91:V92"/>
    <mergeCell ref="W91:W92"/>
    <mergeCell ref="X91:X92"/>
    <mergeCell ref="Y91:Y92"/>
    <mergeCell ref="Z91:Z92"/>
    <mergeCell ref="AA91:AA92"/>
    <mergeCell ref="P97:X97"/>
    <mergeCell ref="Y97:AB97"/>
    <mergeCell ref="AC97:AF97"/>
    <mergeCell ref="AE91:AE92"/>
    <mergeCell ref="AF91:AF92"/>
    <mergeCell ref="F91:F92"/>
    <mergeCell ref="G91:G92"/>
    <mergeCell ref="H91:H92"/>
    <mergeCell ref="I91:I92"/>
    <mergeCell ref="J91:J92"/>
    <mergeCell ref="K91:K92"/>
    <mergeCell ref="AB91:AB92"/>
    <mergeCell ref="AC91:AC92"/>
    <mergeCell ref="AD91:AD92"/>
    <mergeCell ref="L91:L92"/>
    <mergeCell ref="Q91:Q92"/>
    <mergeCell ref="R91:R92"/>
    <mergeCell ref="S91:S92"/>
    <mergeCell ref="T91:T92"/>
    <mergeCell ref="U91:U92"/>
    <mergeCell ref="F84:F85"/>
    <mergeCell ref="S87:S89"/>
    <mergeCell ref="T87:T89"/>
    <mergeCell ref="F87:F89"/>
    <mergeCell ref="G87:G89"/>
    <mergeCell ref="H87:H89"/>
    <mergeCell ref="I87:I89"/>
    <mergeCell ref="J87:J89"/>
    <mergeCell ref="V84:V85"/>
    <mergeCell ref="U87:U89"/>
    <mergeCell ref="V87:V89"/>
    <mergeCell ref="AF84:AF85"/>
    <mergeCell ref="Z84:Z85"/>
    <mergeCell ref="AA84:AA85"/>
    <mergeCell ref="G84:G85"/>
    <mergeCell ref="H84:H85"/>
    <mergeCell ref="I84:I85"/>
    <mergeCell ref="J84:J85"/>
    <mergeCell ref="K87:K89"/>
    <mergeCell ref="L87:L89"/>
    <mergeCell ref="Q87:Q89"/>
    <mergeCell ref="R87:R89"/>
    <mergeCell ref="AB84:AB85"/>
    <mergeCell ref="AC84:AC85"/>
    <mergeCell ref="AD84:AD85"/>
    <mergeCell ref="K84:K85"/>
    <mergeCell ref="AA87:AA89"/>
    <mergeCell ref="AB87:AB89"/>
    <mergeCell ref="AC87:AC89"/>
    <mergeCell ref="AD87:AD89"/>
    <mergeCell ref="AE87:AE89"/>
    <mergeCell ref="AF87:AF89"/>
    <mergeCell ref="X84:X85"/>
    <mergeCell ref="Y84:Y85"/>
    <mergeCell ref="L84:L85"/>
    <mergeCell ref="Z87:Z89"/>
    <mergeCell ref="AC78:AC79"/>
    <mergeCell ref="AD78:AD79"/>
    <mergeCell ref="K78:K79"/>
    <mergeCell ref="AA81:AA82"/>
    <mergeCell ref="AB81:AB82"/>
    <mergeCell ref="AC81:AC82"/>
    <mergeCell ref="AD81:AD82"/>
    <mergeCell ref="AE78:AE79"/>
    <mergeCell ref="X87:X89"/>
    <mergeCell ref="Y87:Y89"/>
    <mergeCell ref="AE84:AE85"/>
    <mergeCell ref="Q84:Q85"/>
    <mergeCell ref="R84:R85"/>
    <mergeCell ref="S84:S85"/>
    <mergeCell ref="T84:T85"/>
    <mergeCell ref="U84:U85"/>
    <mergeCell ref="W84:W85"/>
    <mergeCell ref="W87:W89"/>
    <mergeCell ref="AF81:AF82"/>
    <mergeCell ref="U81:U82"/>
    <mergeCell ref="V81:V82"/>
    <mergeCell ref="W81:W82"/>
    <mergeCell ref="X81:X82"/>
    <mergeCell ref="Y81:Y82"/>
    <mergeCell ref="Z81:Z82"/>
    <mergeCell ref="AE81:AE82"/>
    <mergeCell ref="K81:K82"/>
    <mergeCell ref="L81:L82"/>
    <mergeCell ref="Q81:Q82"/>
    <mergeCell ref="R81:R82"/>
    <mergeCell ref="S81:S82"/>
    <mergeCell ref="T81:T82"/>
    <mergeCell ref="AF78:AF79"/>
    <mergeCell ref="F81:F82"/>
    <mergeCell ref="G81:G82"/>
    <mergeCell ref="H81:H82"/>
    <mergeCell ref="I81:I82"/>
    <mergeCell ref="J81:J82"/>
    <mergeCell ref="V78:V79"/>
    <mergeCell ref="W78:W79"/>
    <mergeCell ref="X78:X79"/>
    <mergeCell ref="Y78:Y79"/>
    <mergeCell ref="Z78:Z79"/>
    <mergeCell ref="AA78:AA79"/>
    <mergeCell ref="L78:L79"/>
    <mergeCell ref="Q78:Q79"/>
    <mergeCell ref="R78:R79"/>
    <mergeCell ref="S78:S79"/>
    <mergeCell ref="T78:T79"/>
    <mergeCell ref="U78:U79"/>
    <mergeCell ref="F78:F79"/>
    <mergeCell ref="G78:G79"/>
    <mergeCell ref="H78:H79"/>
    <mergeCell ref="I78:I79"/>
    <mergeCell ref="J78:J79"/>
    <mergeCell ref="AB78:AB79"/>
    <mergeCell ref="G68:L68"/>
    <mergeCell ref="G69:L69"/>
    <mergeCell ref="G70:L70"/>
    <mergeCell ref="G71:L71"/>
    <mergeCell ref="G72:L72"/>
    <mergeCell ref="G73:L73"/>
    <mergeCell ref="G65:L65"/>
    <mergeCell ref="R65:W65"/>
    <mergeCell ref="G66:L66"/>
    <mergeCell ref="R66:W66"/>
    <mergeCell ref="G67:L67"/>
    <mergeCell ref="R67:W67"/>
    <mergeCell ref="G62:L62"/>
    <mergeCell ref="R62:W62"/>
    <mergeCell ref="X62:AF62"/>
    <mergeCell ref="G63:L63"/>
    <mergeCell ref="R63:W63"/>
    <mergeCell ref="G64:L64"/>
    <mergeCell ref="R64:W64"/>
    <mergeCell ref="G60:L60"/>
    <mergeCell ref="R60:W60"/>
    <mergeCell ref="X60:AF60"/>
    <mergeCell ref="G61:L61"/>
    <mergeCell ref="R61:W61"/>
    <mergeCell ref="X61:AF61"/>
    <mergeCell ref="G58:L58"/>
    <mergeCell ref="R58:W58"/>
    <mergeCell ref="X58:AF58"/>
    <mergeCell ref="G59:L59"/>
    <mergeCell ref="R59:W59"/>
    <mergeCell ref="X59:AF59"/>
    <mergeCell ref="G56:L56"/>
    <mergeCell ref="R56:W56"/>
    <mergeCell ref="X56:AF56"/>
    <mergeCell ref="G57:L57"/>
    <mergeCell ref="R57:W57"/>
    <mergeCell ref="X57:AF57"/>
    <mergeCell ref="G54:L54"/>
    <mergeCell ref="R54:W54"/>
    <mergeCell ref="X54:AF54"/>
    <mergeCell ref="G55:L55"/>
    <mergeCell ref="R55:W55"/>
    <mergeCell ref="X55:AF55"/>
    <mergeCell ref="G52:L52"/>
    <mergeCell ref="R52:W52"/>
    <mergeCell ref="X52:AF52"/>
    <mergeCell ref="G53:L53"/>
    <mergeCell ref="R53:W53"/>
    <mergeCell ref="X53:AF53"/>
    <mergeCell ref="G50:L50"/>
    <mergeCell ref="R50:W50"/>
    <mergeCell ref="X50:AF50"/>
    <mergeCell ref="G51:L51"/>
    <mergeCell ref="R51:W51"/>
    <mergeCell ref="X51:AF51"/>
    <mergeCell ref="G48:L48"/>
    <mergeCell ref="R48:W48"/>
    <mergeCell ref="X48:AF48"/>
    <mergeCell ref="G49:L49"/>
    <mergeCell ref="R49:W49"/>
    <mergeCell ref="X49:AF49"/>
    <mergeCell ref="G46:L46"/>
    <mergeCell ref="R46:W46"/>
    <mergeCell ref="X46:AF46"/>
    <mergeCell ref="G47:L47"/>
    <mergeCell ref="R47:W47"/>
    <mergeCell ref="X47:AF47"/>
    <mergeCell ref="G44:L44"/>
    <mergeCell ref="R44:W44"/>
    <mergeCell ref="X44:AF44"/>
    <mergeCell ref="G45:L45"/>
    <mergeCell ref="R45:W45"/>
    <mergeCell ref="X45:AF45"/>
    <mergeCell ref="G42:L42"/>
    <mergeCell ref="R42:W42"/>
    <mergeCell ref="X42:AF42"/>
    <mergeCell ref="G43:L43"/>
    <mergeCell ref="R43:W43"/>
    <mergeCell ref="X43:AF43"/>
    <mergeCell ref="G40:L40"/>
    <mergeCell ref="R40:W40"/>
    <mergeCell ref="X40:AF40"/>
    <mergeCell ref="G41:L41"/>
    <mergeCell ref="R41:W41"/>
    <mergeCell ref="X41:AF41"/>
    <mergeCell ref="G38:L38"/>
    <mergeCell ref="R38:W38"/>
    <mergeCell ref="X38:AF38"/>
    <mergeCell ref="G39:L39"/>
    <mergeCell ref="R39:W39"/>
    <mergeCell ref="X39:AF39"/>
    <mergeCell ref="G36:L36"/>
    <mergeCell ref="R36:W36"/>
    <mergeCell ref="X36:AF36"/>
    <mergeCell ref="G37:L37"/>
    <mergeCell ref="R37:W37"/>
    <mergeCell ref="X37:AF37"/>
    <mergeCell ref="G34:L34"/>
    <mergeCell ref="R34:W34"/>
    <mergeCell ref="X34:AF34"/>
    <mergeCell ref="G35:L35"/>
    <mergeCell ref="R35:W35"/>
    <mergeCell ref="X35:AF35"/>
    <mergeCell ref="G32:L32"/>
    <mergeCell ref="R32:W32"/>
    <mergeCell ref="X32:AF32"/>
    <mergeCell ref="G33:L33"/>
    <mergeCell ref="R33:W33"/>
    <mergeCell ref="X33:AF33"/>
    <mergeCell ref="G30:L30"/>
    <mergeCell ref="R30:W30"/>
    <mergeCell ref="X30:AF30"/>
    <mergeCell ref="G31:L31"/>
    <mergeCell ref="R31:W31"/>
    <mergeCell ref="X31:AF31"/>
    <mergeCell ref="G28:L28"/>
    <mergeCell ref="R28:W28"/>
    <mergeCell ref="X28:AF28"/>
    <mergeCell ref="G29:L29"/>
    <mergeCell ref="R29:W29"/>
    <mergeCell ref="X29:AF29"/>
    <mergeCell ref="G26:L26"/>
    <mergeCell ref="R26:W26"/>
    <mergeCell ref="X26:AF26"/>
    <mergeCell ref="G27:L27"/>
    <mergeCell ref="R27:W27"/>
    <mergeCell ref="X27:AF27"/>
    <mergeCell ref="G24:L24"/>
    <mergeCell ref="R24:W24"/>
    <mergeCell ref="X24:AF24"/>
    <mergeCell ref="G25:L25"/>
    <mergeCell ref="R25:W25"/>
    <mergeCell ref="X25:AF25"/>
    <mergeCell ref="G22:L22"/>
    <mergeCell ref="R22:W22"/>
    <mergeCell ref="X22:AF22"/>
    <mergeCell ref="G23:L23"/>
    <mergeCell ref="R23:W23"/>
    <mergeCell ref="X23:AF23"/>
    <mergeCell ref="G20:L20"/>
    <mergeCell ref="R20:W20"/>
    <mergeCell ref="X20:AF20"/>
    <mergeCell ref="G21:L21"/>
    <mergeCell ref="R21:W21"/>
    <mergeCell ref="X21:AF21"/>
    <mergeCell ref="G18:L18"/>
    <mergeCell ref="Q18:W18"/>
    <mergeCell ref="X18:AF18"/>
    <mergeCell ref="G19:L19"/>
    <mergeCell ref="R19:W19"/>
    <mergeCell ref="X19:AF19"/>
    <mergeCell ref="G16:L16"/>
    <mergeCell ref="Q16:W16"/>
    <mergeCell ref="X16:AF16"/>
    <mergeCell ref="G17:L17"/>
    <mergeCell ref="Q17:W17"/>
    <mergeCell ref="X17:AF17"/>
    <mergeCell ref="G14:L14"/>
    <mergeCell ref="Q14:W14"/>
    <mergeCell ref="X14:AF14"/>
    <mergeCell ref="G15:L15"/>
    <mergeCell ref="Q15:W15"/>
    <mergeCell ref="X15:AF15"/>
    <mergeCell ref="G12:L12"/>
    <mergeCell ref="Q12:W12"/>
    <mergeCell ref="X12:AF12"/>
    <mergeCell ref="G13:L13"/>
    <mergeCell ref="Q13:W13"/>
    <mergeCell ref="X13:AF13"/>
    <mergeCell ref="G11:L11"/>
    <mergeCell ref="Q11:W11"/>
    <mergeCell ref="X11:AF11"/>
    <mergeCell ref="P6:AF6"/>
    <mergeCell ref="P7:AF7"/>
    <mergeCell ref="G8:L8"/>
    <mergeCell ref="Q8:W8"/>
    <mergeCell ref="X8:AF8"/>
    <mergeCell ref="G9:L9"/>
    <mergeCell ref="Q9:W9"/>
    <mergeCell ref="X9:AF9"/>
    <mergeCell ref="H3:I3"/>
    <mergeCell ref="J3:K3"/>
    <mergeCell ref="S3:T3"/>
    <mergeCell ref="U3:V3"/>
    <mergeCell ref="P4:AF4"/>
    <mergeCell ref="P5:AF5"/>
    <mergeCell ref="G10:L10"/>
    <mergeCell ref="Q10:W10"/>
    <mergeCell ref="X10:AF10"/>
  </mergeCells>
  <dataValidations count="2">
    <dataValidation type="list" allowBlank="1" showInputMessage="1" showErrorMessage="1" sqref="U3:V3 J3:K3">
      <formula1>"I-----I, Петрусев Э.В., Тараканов А.К., Геросянов А.С., Ячменев А.С, Матвеев К.А., Ансимов А.В."</formula1>
    </dataValidation>
    <dataValidation type="list" allowBlank="1" showInputMessage="1" showErrorMessage="1" sqref="S121 H121">
      <formula1>"I----I, 73351,73352,73354,73355,73356"</formula1>
    </dataValidation>
  </dataValidations>
  <pageMargins left="0.25" right="0.25" top="0.75" bottom="0.75" header="0.3" footer="0.3"/>
  <pageSetup paperSize="9" scale="5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5"/>
  <sheetViews>
    <sheetView topLeftCell="C1" zoomScale="91" zoomScaleNormal="91" zoomScaleSheetLayoutView="86" zoomScalePageLayoutView="75" workbookViewId="0">
      <selection activeCell="F32" sqref="F32"/>
    </sheetView>
  </sheetViews>
  <sheetFormatPr defaultColWidth="9.140625" defaultRowHeight="15.75"/>
  <cols>
    <col min="1" max="2" width="9.28515625" style="4" hidden="1" customWidth="1"/>
    <col min="3" max="3" width="7" style="4" customWidth="1"/>
    <col min="4" max="4" width="8.28515625" style="51" customWidth="1"/>
    <col min="5" max="5" width="10.7109375" style="9" customWidth="1"/>
    <col min="6" max="6" width="165.42578125" style="4" customWidth="1"/>
    <col min="7" max="7" width="96.85546875" style="52" hidden="1" customWidth="1"/>
    <col min="8" max="8" width="7" style="4" customWidth="1"/>
    <col min="9" max="9" width="12.85546875" style="4" customWidth="1"/>
    <col min="10" max="10" width="14.28515625" style="53" customWidth="1"/>
    <col min="11" max="11" width="68.140625" style="4" customWidth="1"/>
    <col min="12" max="16384" width="9.140625" style="4"/>
  </cols>
  <sheetData>
    <row r="1" spans="1:11">
      <c r="A1" s="24">
        <f>'[1]73355'!F3</f>
        <v>3</v>
      </c>
      <c r="B1" s="25"/>
      <c r="C1" s="26">
        <f>обрзц2!C3-обрзц2!A1</f>
        <v>3</v>
      </c>
      <c r="D1" s="27" t="s">
        <v>4</v>
      </c>
      <c r="E1" s="27" t="s">
        <v>73</v>
      </c>
      <c r="F1" s="25" t="s">
        <v>13</v>
      </c>
      <c r="G1" s="28"/>
      <c r="H1" s="475"/>
      <c r="I1" s="475"/>
      <c r="J1" s="475"/>
      <c r="K1" s="29"/>
    </row>
    <row r="2" spans="1:11">
      <c r="A2" s="30" t="s">
        <v>40</v>
      </c>
      <c r="B2" s="30" t="s">
        <v>40</v>
      </c>
      <c r="C2" s="31"/>
      <c r="D2" s="25"/>
      <c r="E2" s="27" t="s">
        <v>74</v>
      </c>
      <c r="F2" s="32"/>
      <c r="G2" s="33"/>
      <c r="H2" s="34" t="s">
        <v>3</v>
      </c>
      <c r="I2" s="476"/>
      <c r="J2" s="476"/>
      <c r="K2" s="35"/>
    </row>
    <row r="3" spans="1:11">
      <c r="A3" s="36" t="s">
        <v>39</v>
      </c>
      <c r="B3" s="36" t="s">
        <v>38</v>
      </c>
      <c r="C3" s="26">
        <f>SUM($A$1,$B$1:$B$265)</f>
        <v>6</v>
      </c>
      <c r="D3" s="37"/>
      <c r="E3" s="38" t="s">
        <v>5</v>
      </c>
      <c r="F3" s="39"/>
      <c r="G3" s="5" t="s">
        <v>40</v>
      </c>
      <c r="H3" s="40">
        <f>COUNTIF(H4:H263,"A")+COUNTIF(H4:H263,"B")+COUNTIF(H4:H263,"C")++COUNTIF(H4:H263,"L")</f>
        <v>0</v>
      </c>
      <c r="I3" s="477"/>
      <c r="J3" s="478"/>
      <c r="K3" s="41"/>
    </row>
    <row r="4" spans="1:11" s="44" customFormat="1" ht="47.25">
      <c r="A4" s="42">
        <v>0</v>
      </c>
      <c r="B4" s="42">
        <v>0</v>
      </c>
      <c r="C4" s="42" t="s">
        <v>53</v>
      </c>
      <c r="D4" s="42"/>
      <c r="E4" s="43" t="s">
        <v>2</v>
      </c>
      <c r="F4" s="42" t="s">
        <v>78</v>
      </c>
      <c r="G4" s="42" t="s">
        <v>50</v>
      </c>
      <c r="H4" s="42" t="s">
        <v>0</v>
      </c>
      <c r="I4" s="42" t="s">
        <v>69</v>
      </c>
      <c r="J4" s="42" t="s">
        <v>71</v>
      </c>
      <c r="K4" s="42" t="s">
        <v>80</v>
      </c>
    </row>
    <row r="5" spans="1:11" s="44" customFormat="1">
      <c r="A5" s="479">
        <f>SUM($A$1,$B$1:$B5)</f>
        <v>4</v>
      </c>
      <c r="B5" s="479">
        <f t="shared" ref="B5" si="0">IF(C5="crit",1,0)</f>
        <v>1</v>
      </c>
      <c r="C5" s="479" t="s">
        <v>5</v>
      </c>
      <c r="D5" s="479">
        <v>73356</v>
      </c>
      <c r="E5" s="481">
        <v>45352</v>
      </c>
      <c r="F5" s="45" t="s">
        <v>44</v>
      </c>
      <c r="G5" s="483" t="s">
        <v>67</v>
      </c>
      <c r="H5" s="485" t="s">
        <v>35</v>
      </c>
      <c r="I5" s="479" t="s">
        <v>36</v>
      </c>
      <c r="J5" s="479"/>
      <c r="K5" s="46" t="s">
        <v>72</v>
      </c>
    </row>
    <row r="6" spans="1:11" s="44" customFormat="1" ht="78.75">
      <c r="A6" s="480"/>
      <c r="B6" s="480"/>
      <c r="C6" s="480"/>
      <c r="D6" s="480"/>
      <c r="E6" s="482"/>
      <c r="F6" s="47" t="s">
        <v>70</v>
      </c>
      <c r="G6" s="484"/>
      <c r="H6" s="486"/>
      <c r="I6" s="480"/>
      <c r="J6" s="480"/>
      <c r="K6" s="46"/>
    </row>
    <row r="7" spans="1:11" s="44" customFormat="1">
      <c r="A7" s="479">
        <f>SUM($A$1,$B$1:$B7)</f>
        <v>5</v>
      </c>
      <c r="B7" s="479">
        <f t="shared" ref="B7" si="1">IF(C7="crit",1,0)</f>
        <v>1</v>
      </c>
      <c r="C7" s="479" t="s">
        <v>5</v>
      </c>
      <c r="D7" s="479">
        <v>73356</v>
      </c>
      <c r="E7" s="481">
        <v>45313</v>
      </c>
      <c r="F7" s="45" t="s">
        <v>59</v>
      </c>
      <c r="G7" s="483" t="s">
        <v>60</v>
      </c>
      <c r="H7" s="48" t="s">
        <v>1</v>
      </c>
      <c r="I7" s="13"/>
      <c r="J7" s="13"/>
      <c r="K7" s="46" t="s">
        <v>72</v>
      </c>
    </row>
    <row r="8" spans="1:11" s="44" customFormat="1">
      <c r="A8" s="480"/>
      <c r="B8" s="480"/>
      <c r="C8" s="480"/>
      <c r="D8" s="480"/>
      <c r="E8" s="482"/>
      <c r="F8" s="47" t="s">
        <v>56</v>
      </c>
      <c r="G8" s="484"/>
      <c r="H8" s="49"/>
      <c r="I8" s="14"/>
      <c r="J8" s="14"/>
      <c r="K8" s="46"/>
    </row>
    <row r="9" spans="1:11" s="44" customFormat="1">
      <c r="A9" s="479">
        <f>SUM($A$1,$B$1:$B9)</f>
        <v>5</v>
      </c>
      <c r="B9" s="479">
        <f t="shared" ref="B9" si="2">IF(C9="crit",1,0)</f>
        <v>0</v>
      </c>
      <c r="C9" s="479"/>
      <c r="D9" s="479">
        <v>73356</v>
      </c>
      <c r="E9" s="481">
        <v>45512</v>
      </c>
      <c r="F9" s="45" t="s">
        <v>45</v>
      </c>
      <c r="G9" s="483" t="s">
        <v>54</v>
      </c>
      <c r="H9" s="485" t="s">
        <v>35</v>
      </c>
      <c r="I9" s="479" t="s">
        <v>31</v>
      </c>
      <c r="J9" s="479"/>
      <c r="K9" s="46" t="s">
        <v>72</v>
      </c>
    </row>
    <row r="10" spans="1:11" s="44" customFormat="1">
      <c r="A10" s="480"/>
      <c r="B10" s="480"/>
      <c r="C10" s="480"/>
      <c r="D10" s="480"/>
      <c r="E10" s="482"/>
      <c r="F10" s="47" t="s">
        <v>32</v>
      </c>
      <c r="G10" s="484"/>
      <c r="H10" s="486"/>
      <c r="I10" s="480"/>
      <c r="J10" s="480"/>
      <c r="K10" s="46"/>
    </row>
    <row r="11" spans="1:11" s="44" customFormat="1">
      <c r="A11" s="479">
        <f>SUM($A$1,$B$1:$B11)</f>
        <v>5</v>
      </c>
      <c r="B11" s="479">
        <f t="shared" ref="B11" si="3">IF(C11="crit",1,0)</f>
        <v>0</v>
      </c>
      <c r="C11" s="479"/>
      <c r="D11" s="479">
        <v>73356</v>
      </c>
      <c r="E11" s="481">
        <v>45650</v>
      </c>
      <c r="F11" s="45" t="s">
        <v>46</v>
      </c>
      <c r="G11" s="483" t="s">
        <v>51</v>
      </c>
      <c r="H11" s="485" t="s">
        <v>49</v>
      </c>
      <c r="I11" s="479" t="s">
        <v>6</v>
      </c>
      <c r="J11" s="479"/>
      <c r="K11" s="46" t="s">
        <v>72</v>
      </c>
    </row>
    <row r="12" spans="1:11" s="44" customFormat="1">
      <c r="A12" s="480"/>
      <c r="B12" s="480"/>
      <c r="C12" s="480"/>
      <c r="D12" s="480"/>
      <c r="E12" s="482"/>
      <c r="F12" s="47" t="s">
        <v>34</v>
      </c>
      <c r="G12" s="484"/>
      <c r="H12" s="486"/>
      <c r="I12" s="480"/>
      <c r="J12" s="480"/>
      <c r="K12" s="46"/>
    </row>
    <row r="13" spans="1:11" s="44" customFormat="1">
      <c r="A13" s="479">
        <f>SUM($A$1,$B$1:$B13)</f>
        <v>5</v>
      </c>
      <c r="B13" s="479">
        <f t="shared" ref="B13" si="4">IF(C13="crit",1,0)</f>
        <v>0</v>
      </c>
      <c r="C13" s="479"/>
      <c r="D13" s="479">
        <v>73356</v>
      </c>
      <c r="E13" s="481">
        <v>41884</v>
      </c>
      <c r="F13" s="45" t="s">
        <v>48</v>
      </c>
      <c r="G13" s="483" t="s">
        <v>55</v>
      </c>
      <c r="H13" s="487" t="s">
        <v>1</v>
      </c>
      <c r="I13" s="479"/>
      <c r="J13" s="479"/>
      <c r="K13" s="46" t="s">
        <v>72</v>
      </c>
    </row>
    <row r="14" spans="1:11" s="44" customFormat="1">
      <c r="A14" s="480"/>
      <c r="B14" s="480"/>
      <c r="C14" s="480"/>
      <c r="D14" s="480"/>
      <c r="E14" s="482"/>
      <c r="F14" s="47" t="s">
        <v>33</v>
      </c>
      <c r="G14" s="484"/>
      <c r="H14" s="488"/>
      <c r="I14" s="480"/>
      <c r="J14" s="480"/>
      <c r="K14" s="46"/>
    </row>
    <row r="15" spans="1:11" s="44" customFormat="1">
      <c r="A15" s="479">
        <f>SUM($A$1,$B$1:$B15)</f>
        <v>5</v>
      </c>
      <c r="B15" s="479">
        <f>IF(C15="crit",1,0)</f>
        <v>0</v>
      </c>
      <c r="C15" s="479"/>
      <c r="D15" s="479">
        <v>73356</v>
      </c>
      <c r="E15" s="481">
        <v>45607</v>
      </c>
      <c r="F15" s="45" t="s">
        <v>47</v>
      </c>
      <c r="G15" s="483" t="s">
        <v>52</v>
      </c>
      <c r="H15" s="48" t="s">
        <v>1</v>
      </c>
      <c r="I15" s="13"/>
      <c r="J15" s="13"/>
      <c r="K15" s="46" t="s">
        <v>72</v>
      </c>
    </row>
    <row r="16" spans="1:11" s="44" customFormat="1">
      <c r="A16" s="480"/>
      <c r="B16" s="480"/>
      <c r="C16" s="480"/>
      <c r="D16" s="480"/>
      <c r="E16" s="482"/>
      <c r="F16" s="47" t="s">
        <v>37</v>
      </c>
      <c r="G16" s="484"/>
      <c r="H16" s="49"/>
      <c r="I16" s="14"/>
      <c r="J16" s="14"/>
      <c r="K16" s="50"/>
    </row>
    <row r="17" spans="1:11" s="44" customFormat="1">
      <c r="A17" s="479">
        <f>SUM($A$1,$B$1:$B17)</f>
        <v>5</v>
      </c>
      <c r="B17" s="479">
        <f t="shared" ref="B17" si="5">IF(C17="crit",1,0)</f>
        <v>0</v>
      </c>
      <c r="C17" s="479"/>
      <c r="D17" s="479">
        <v>73356</v>
      </c>
      <c r="E17" s="481">
        <v>45313</v>
      </c>
      <c r="F17" s="45" t="s">
        <v>57</v>
      </c>
      <c r="G17" s="483" t="s">
        <v>58</v>
      </c>
      <c r="H17" s="48" t="s">
        <v>1</v>
      </c>
      <c r="I17" s="13"/>
      <c r="J17" s="13"/>
      <c r="K17" s="3"/>
    </row>
    <row r="18" spans="1:11" s="44" customFormat="1">
      <c r="A18" s="480"/>
      <c r="B18" s="480"/>
      <c r="C18" s="480"/>
      <c r="D18" s="480"/>
      <c r="E18" s="482"/>
      <c r="F18" s="47" t="s">
        <v>56</v>
      </c>
      <c r="G18" s="484"/>
      <c r="H18" s="49"/>
      <c r="I18" s="14"/>
      <c r="J18" s="14"/>
      <c r="K18" s="3"/>
    </row>
    <row r="19" spans="1:11" s="44" customFormat="1">
      <c r="A19" s="479">
        <f>SUM($A$1,$B$1:$B19)</f>
        <v>5</v>
      </c>
      <c r="B19" s="479">
        <f t="shared" ref="B19" si="6">IF(C19="crit",1,0)</f>
        <v>0</v>
      </c>
      <c r="C19" s="479"/>
      <c r="D19" s="479">
        <v>73356</v>
      </c>
      <c r="E19" s="481">
        <v>45650</v>
      </c>
      <c r="F19" s="45" t="s">
        <v>46</v>
      </c>
      <c r="G19" s="483" t="s">
        <v>51</v>
      </c>
      <c r="H19" s="485" t="s">
        <v>49</v>
      </c>
      <c r="I19" s="479" t="s">
        <v>6</v>
      </c>
      <c r="J19" s="479"/>
      <c r="K19" s="46" t="s">
        <v>72</v>
      </c>
    </row>
    <row r="20" spans="1:11" s="44" customFormat="1">
      <c r="A20" s="480"/>
      <c r="B20" s="480"/>
      <c r="C20" s="480"/>
      <c r="D20" s="480"/>
      <c r="E20" s="482"/>
      <c r="F20" s="47" t="s">
        <v>34</v>
      </c>
      <c r="G20" s="484"/>
      <c r="H20" s="486"/>
      <c r="I20" s="480"/>
      <c r="J20" s="480"/>
      <c r="K20" s="46"/>
    </row>
    <row r="21" spans="1:11" s="44" customFormat="1">
      <c r="A21" s="479">
        <f>SUM($A$1,$B$1:$B21)</f>
        <v>5</v>
      </c>
      <c r="B21" s="479">
        <f t="shared" ref="B21" si="7">IF(C21="crit",1,0)</f>
        <v>0</v>
      </c>
      <c r="C21" s="479"/>
      <c r="D21" s="479">
        <v>73356</v>
      </c>
      <c r="E21" s="481">
        <v>41884</v>
      </c>
      <c r="F21" s="45" t="s">
        <v>48</v>
      </c>
      <c r="G21" s="483" t="s">
        <v>55</v>
      </c>
      <c r="H21" s="487" t="s">
        <v>1</v>
      </c>
      <c r="I21" s="479"/>
      <c r="J21" s="479"/>
      <c r="K21" s="46" t="s">
        <v>72</v>
      </c>
    </row>
    <row r="22" spans="1:11" s="44" customFormat="1">
      <c r="A22" s="480"/>
      <c r="B22" s="480"/>
      <c r="C22" s="480"/>
      <c r="D22" s="480"/>
      <c r="E22" s="482"/>
      <c r="F22" s="47" t="s">
        <v>33</v>
      </c>
      <c r="G22" s="484"/>
      <c r="H22" s="488"/>
      <c r="I22" s="480"/>
      <c r="J22" s="480"/>
      <c r="K22" s="46"/>
    </row>
    <row r="23" spans="1:11" s="44" customFormat="1">
      <c r="A23" s="479">
        <f>SUM($A$1,$B$1:$B23)</f>
        <v>5</v>
      </c>
      <c r="B23" s="479">
        <f>IF(C23="crit",1,0)</f>
        <v>0</v>
      </c>
      <c r="C23" s="479"/>
      <c r="D23" s="479">
        <v>73356</v>
      </c>
      <c r="E23" s="481">
        <v>45607</v>
      </c>
      <c r="F23" s="45" t="s">
        <v>47</v>
      </c>
      <c r="G23" s="483" t="s">
        <v>52</v>
      </c>
      <c r="H23" s="48" t="s">
        <v>1</v>
      </c>
      <c r="I23" s="13"/>
      <c r="J23" s="13"/>
      <c r="K23" s="46" t="s">
        <v>72</v>
      </c>
    </row>
    <row r="24" spans="1:11" s="44" customFormat="1">
      <c r="A24" s="480"/>
      <c r="B24" s="480"/>
      <c r="C24" s="480"/>
      <c r="D24" s="480"/>
      <c r="E24" s="482"/>
      <c r="F24" s="47" t="s">
        <v>37</v>
      </c>
      <c r="G24" s="484"/>
      <c r="H24" s="49"/>
      <c r="I24" s="14"/>
      <c r="J24" s="14"/>
      <c r="K24" s="50"/>
    </row>
    <row r="25" spans="1:11" s="44" customFormat="1">
      <c r="A25" s="479">
        <f>SUM($A$1,$B$1:$B25)</f>
        <v>6</v>
      </c>
      <c r="B25" s="479">
        <f t="shared" ref="B25" si="8">IF(C25="crit",1,0)</f>
        <v>1</v>
      </c>
      <c r="C25" s="479" t="s">
        <v>5</v>
      </c>
      <c r="D25" s="479">
        <v>73356</v>
      </c>
      <c r="E25" s="481">
        <v>45313</v>
      </c>
      <c r="F25" s="45" t="s">
        <v>57</v>
      </c>
      <c r="G25" s="483" t="s">
        <v>58</v>
      </c>
      <c r="H25" s="48" t="s">
        <v>1</v>
      </c>
      <c r="I25" s="13"/>
      <c r="J25" s="13"/>
      <c r="K25" s="3"/>
    </row>
    <row r="26" spans="1:11" s="44" customFormat="1">
      <c r="A26" s="480"/>
      <c r="B26" s="480"/>
      <c r="C26" s="480"/>
      <c r="D26" s="480"/>
      <c r="E26" s="482"/>
      <c r="F26" s="47" t="s">
        <v>56</v>
      </c>
      <c r="G26" s="484"/>
      <c r="H26" s="49"/>
      <c r="I26" s="14"/>
      <c r="J26" s="14"/>
      <c r="K26" s="3"/>
    </row>
    <row r="27" spans="1:11">
      <c r="D27" s="4"/>
      <c r="E27" s="4"/>
      <c r="G27" s="4"/>
      <c r="J27" s="4"/>
    </row>
    <row r="28" spans="1:11">
      <c r="D28" s="4"/>
      <c r="E28" s="4"/>
      <c r="G28" s="4"/>
      <c r="J28" s="4"/>
    </row>
    <row r="29" spans="1:11">
      <c r="D29" s="4"/>
      <c r="E29" s="4"/>
      <c r="G29" s="4"/>
      <c r="J29" s="4"/>
    </row>
    <row r="30" spans="1:11">
      <c r="D30" s="4"/>
      <c r="E30" s="4"/>
      <c r="G30" s="4"/>
      <c r="J30" s="4"/>
    </row>
    <row r="31" spans="1:11">
      <c r="D31" s="4"/>
      <c r="E31" s="4"/>
      <c r="G31" s="4"/>
      <c r="J31" s="4"/>
    </row>
    <row r="32" spans="1:11">
      <c r="D32" s="4"/>
      <c r="E32" s="4"/>
      <c r="G32" s="4"/>
      <c r="J32" s="4"/>
    </row>
    <row r="33" spans="4:10">
      <c r="D33" s="4"/>
      <c r="E33" s="4"/>
      <c r="G33" s="4"/>
      <c r="J33" s="4"/>
    </row>
    <row r="34" spans="4:10">
      <c r="D34" s="4"/>
      <c r="E34" s="4"/>
      <c r="G34" s="4"/>
      <c r="J34" s="4"/>
    </row>
    <row r="35" spans="4:10">
      <c r="D35" s="4"/>
      <c r="E35" s="4"/>
      <c r="G35" s="4"/>
      <c r="J35" s="4"/>
    </row>
    <row r="36" spans="4:10">
      <c r="D36" s="4"/>
      <c r="E36" s="4"/>
      <c r="G36" s="4"/>
      <c r="J36" s="4"/>
    </row>
    <row r="37" spans="4:10">
      <c r="D37" s="4"/>
      <c r="E37" s="4"/>
      <c r="G37" s="4"/>
      <c r="J37" s="4"/>
    </row>
    <row r="38" spans="4:10">
      <c r="D38" s="4"/>
      <c r="E38" s="4"/>
      <c r="G38" s="4"/>
      <c r="J38" s="4"/>
    </row>
    <row r="39" spans="4:10">
      <c r="D39" s="4"/>
      <c r="E39" s="4"/>
      <c r="G39" s="4"/>
      <c r="J39" s="4"/>
    </row>
    <row r="40" spans="4:10">
      <c r="D40" s="4"/>
      <c r="E40" s="4"/>
      <c r="G40" s="4"/>
      <c r="J40" s="4"/>
    </row>
    <row r="41" spans="4:10">
      <c r="D41" s="4"/>
      <c r="E41" s="4"/>
      <c r="G41" s="4"/>
      <c r="J41" s="4"/>
    </row>
    <row r="42" spans="4:10">
      <c r="D42" s="4"/>
      <c r="E42" s="4"/>
      <c r="G42" s="4"/>
      <c r="J42" s="4"/>
    </row>
    <row r="43" spans="4:10">
      <c r="D43" s="4"/>
      <c r="E43" s="4"/>
      <c r="G43" s="4"/>
      <c r="J43" s="4"/>
    </row>
    <row r="44" spans="4:10">
      <c r="D44" s="4"/>
      <c r="E44" s="4"/>
      <c r="G44" s="4"/>
      <c r="J44" s="4"/>
    </row>
    <row r="45" spans="4:10">
      <c r="D45" s="4"/>
      <c r="E45" s="4"/>
      <c r="G45" s="4"/>
      <c r="J45" s="4"/>
    </row>
    <row r="46" spans="4:10">
      <c r="D46" s="4"/>
      <c r="E46" s="4"/>
      <c r="G46" s="4"/>
      <c r="J46" s="4"/>
    </row>
    <row r="47" spans="4:10">
      <c r="D47" s="4"/>
      <c r="E47" s="4"/>
      <c r="G47" s="4"/>
      <c r="J47" s="4"/>
    </row>
    <row r="48" spans="4:10">
      <c r="D48" s="4"/>
      <c r="E48" s="4"/>
      <c r="G48" s="4"/>
      <c r="J48" s="4"/>
    </row>
    <row r="49" spans="4:10">
      <c r="D49" s="4"/>
      <c r="E49" s="4"/>
      <c r="G49" s="4"/>
      <c r="J49" s="4"/>
    </row>
    <row r="50" spans="4:10">
      <c r="D50" s="4"/>
      <c r="E50" s="4"/>
      <c r="G50" s="4"/>
      <c r="J50" s="4"/>
    </row>
    <row r="51" spans="4:10">
      <c r="D51" s="4"/>
      <c r="E51" s="4"/>
      <c r="G51" s="4"/>
      <c r="J51" s="4"/>
    </row>
    <row r="52" spans="4:10">
      <c r="D52" s="4"/>
      <c r="E52" s="4"/>
      <c r="G52" s="4"/>
      <c r="J52" s="4"/>
    </row>
    <row r="53" spans="4:10">
      <c r="D53" s="4"/>
      <c r="E53" s="4"/>
      <c r="G53" s="4"/>
      <c r="J53" s="4"/>
    </row>
    <row r="54" spans="4:10">
      <c r="D54" s="4"/>
      <c r="E54" s="4"/>
      <c r="G54" s="4"/>
      <c r="J54" s="4"/>
    </row>
    <row r="55" spans="4:10">
      <c r="D55" s="4"/>
      <c r="E55" s="4"/>
      <c r="G55" s="4"/>
      <c r="J55" s="4"/>
    </row>
  </sheetData>
  <mergeCells count="87">
    <mergeCell ref="G25:G26"/>
    <mergeCell ref="I21:I22"/>
    <mergeCell ref="J21:J22"/>
    <mergeCell ref="A23:A24"/>
    <mergeCell ref="B23:B24"/>
    <mergeCell ref="C23:C24"/>
    <mergeCell ref="D23:D24"/>
    <mergeCell ref="E23:E24"/>
    <mergeCell ref="G23:G24"/>
    <mergeCell ref="A25:A26"/>
    <mergeCell ref="B25:B26"/>
    <mergeCell ref="C25:C26"/>
    <mergeCell ref="D25:D26"/>
    <mergeCell ref="E25:E26"/>
    <mergeCell ref="H19:H20"/>
    <mergeCell ref="I19:I20"/>
    <mergeCell ref="J19:J20"/>
    <mergeCell ref="A21:A22"/>
    <mergeCell ref="B21:B22"/>
    <mergeCell ref="C21:C22"/>
    <mergeCell ref="D21:D22"/>
    <mergeCell ref="E21:E22"/>
    <mergeCell ref="G21:G22"/>
    <mergeCell ref="H21:H22"/>
    <mergeCell ref="A19:A20"/>
    <mergeCell ref="B19:B20"/>
    <mergeCell ref="C19:C20"/>
    <mergeCell ref="D19:D20"/>
    <mergeCell ref="E19:E20"/>
    <mergeCell ref="G19:G20"/>
    <mergeCell ref="G17:G18"/>
    <mergeCell ref="J13:J14"/>
    <mergeCell ref="A15:A16"/>
    <mergeCell ref="B15:B16"/>
    <mergeCell ref="C15:C16"/>
    <mergeCell ref="D15:D16"/>
    <mergeCell ref="E15:E16"/>
    <mergeCell ref="G15:G16"/>
    <mergeCell ref="A17:A18"/>
    <mergeCell ref="B17:B18"/>
    <mergeCell ref="C17:C18"/>
    <mergeCell ref="D17:D18"/>
    <mergeCell ref="E17:E18"/>
    <mergeCell ref="G9:G10"/>
    <mergeCell ref="I11:I12"/>
    <mergeCell ref="J11:J12"/>
    <mergeCell ref="A13:A14"/>
    <mergeCell ref="B13:B14"/>
    <mergeCell ref="C13:C14"/>
    <mergeCell ref="D13:D14"/>
    <mergeCell ref="E13:E14"/>
    <mergeCell ref="G13:G14"/>
    <mergeCell ref="H13:H14"/>
    <mergeCell ref="I13:I14"/>
    <mergeCell ref="G7:G8"/>
    <mergeCell ref="H9:H10"/>
    <mergeCell ref="I9:I10"/>
    <mergeCell ref="J9:J10"/>
    <mergeCell ref="A11:A12"/>
    <mergeCell ref="B11:B12"/>
    <mergeCell ref="C11:C12"/>
    <mergeCell ref="D11:D12"/>
    <mergeCell ref="E11:E12"/>
    <mergeCell ref="G11:G12"/>
    <mergeCell ref="H11:H12"/>
    <mergeCell ref="A9:A10"/>
    <mergeCell ref="B9:B10"/>
    <mergeCell ref="C9:C10"/>
    <mergeCell ref="D9:D10"/>
    <mergeCell ref="E9:E10"/>
    <mergeCell ref="A7:A8"/>
    <mergeCell ref="B7:B8"/>
    <mergeCell ref="C7:C8"/>
    <mergeCell ref="D7:D8"/>
    <mergeCell ref="E7:E8"/>
    <mergeCell ref="H1:J1"/>
    <mergeCell ref="I2:J2"/>
    <mergeCell ref="I3:J3"/>
    <mergeCell ref="A5:A6"/>
    <mergeCell ref="B5:B6"/>
    <mergeCell ref="C5:C6"/>
    <mergeCell ref="D5:D6"/>
    <mergeCell ref="E5:E6"/>
    <mergeCell ref="G5:G6"/>
    <mergeCell ref="H5:H6"/>
    <mergeCell ref="I5:I6"/>
    <mergeCell ref="J5:J6"/>
  </mergeCells>
  <pageMargins left="0.25" right="0.25" top="0.75" bottom="0.75" header="0.3" footer="0.3"/>
  <pageSetup paperSize="9" scale="3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D z u a T j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D z u a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8 7 m k 4 o i k e 4 D g A A A B E A A A A T A B w A R m 9 y b X V s Y X M v U 2 V j d G l v b j E u b S C i G A A o o B Q A A A A A A A A A A A A A A A A A A A A A A A A A A A A r T k 0 u y c z P U w i G 0 I b W A F B L A Q I t A B Q A A g A I A A 8 7 m k 4 6 1 4 1 8 p w A A A P g A A A A S A A A A A A A A A A A A A A A A A A A A A A B D b 2 5 m a W c v U G F j a 2 F n Z S 5 4 b W x Q S w E C L Q A U A A I A C A A P O 5 p O D 8 r p q 6 Q A A A D p A A A A E w A A A A A A A A A A A A A A A A D z A A A A W 0 N v b n R l b n R f V H l w Z X N d L n h t b F B L A Q I t A B Q A A g A I A A 8 7 m k 4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Q u K e S 9 X z G R 7 8 Z R 6 l F R R w c A A A A A A I A A A A A A A N m A A D A A A A A E A A A A I L H y d f 7 E K 7 G + w Q S Y v D P v a M A A A A A B I A A A K A A A A A Q A A A A l E p / e Y U b F j c O e d I Y v Z / k 0 V A A A A B + G H g F V t W U w 1 i z H s k 1 b P 7 4 4 B J D P N M x 4 l A 0 G O 8 g o i V 4 i D p u f s s 2 5 O E V b K 7 Z X b Z C c / m 6 a I a e o E 2 Y y X S 0 j 7 C O C J 7 m w I l A c u I 6 3 Z V 3 B U M i q q e D i R Q A A A B c 1 4 E u G I b H I K c R 7 q B Q S 0 Z P T B Z Y 3 w = = < / D a t a M a s h u p > 
</file>

<file path=customXml/itemProps1.xml><?xml version="1.0" encoding="utf-8"?>
<ds:datastoreItem xmlns:ds="http://schemas.openxmlformats.org/officeDocument/2006/customXml" ds:itemID="{9B232C7F-0832-421D-9A57-BF78F9CBE2B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73351</vt:lpstr>
      <vt:lpstr>Лист2</vt:lpstr>
      <vt:lpstr>Лист3</vt:lpstr>
      <vt:lpstr>НЕДотч</vt:lpstr>
      <vt:lpstr>ВЕД.ИНЖ</vt:lpstr>
      <vt:lpstr>обрзц1</vt:lpstr>
      <vt:lpstr>обрзц2</vt:lpstr>
      <vt:lpstr>обрзц1!Извлечь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 / RoyalFlight</dc:creator>
  <cp:lastModifiedBy>Eduard Petrusev</cp:lastModifiedBy>
  <cp:lastPrinted>2023-08-26T16:19:49Z</cp:lastPrinted>
  <dcterms:created xsi:type="dcterms:W3CDTF">2006-09-16T00:00:00Z</dcterms:created>
  <dcterms:modified xsi:type="dcterms:W3CDTF">2023-08-28T07:05:46Z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