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9560" windowHeight="7590" activeTab="3"/>
  </bookViews>
  <sheets>
    <sheet name="приход" sheetId="1" r:id="rId1"/>
    <sheet name="расход" sheetId="2" r:id="rId2"/>
    <sheet name="остаток" sheetId="3" r:id="rId3"/>
    <sheet name="отчет" sheetId="4" r:id="rId4"/>
  </sheets>
  <definedNames/>
  <calcPr fullCalcOnLoad="1"/>
</workbook>
</file>

<file path=xl/sharedStrings.xml><?xml version="1.0" encoding="utf-8"?>
<sst xmlns="http://schemas.openxmlformats.org/spreadsheetml/2006/main" count="58" uniqueCount="17">
  <si>
    <t>наименование ау</t>
  </si>
  <si>
    <t>аптека 1</t>
  </si>
  <si>
    <t>аптека 2</t>
  </si>
  <si>
    <t>аптека 3</t>
  </si>
  <si>
    <t>аптека 4</t>
  </si>
  <si>
    <t>аптека 5</t>
  </si>
  <si>
    <t>товар</t>
  </si>
  <si>
    <t>алмаг</t>
  </si>
  <si>
    <t>приход в шт</t>
  </si>
  <si>
    <t>приход зц</t>
  </si>
  <si>
    <t>приход рц</t>
  </si>
  <si>
    <t>расход в шт</t>
  </si>
  <si>
    <t>расход зц</t>
  </si>
  <si>
    <t>расход рц рц</t>
  </si>
  <si>
    <t>остаток в шт</t>
  </si>
  <si>
    <t>остаток зц</t>
  </si>
  <si>
    <t>остаток рц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</si>
</sst>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16.140625" style="0" bestFit="1" customWidth="1"/>
    <col min="3" max="3" width="11.8515625" style="0" bestFit="1" customWidth="1"/>
    <col min="4" max="4" width="9.57421875" style="0" bestFit="1" customWidth="1"/>
    <col min="5" max="5" width="9.7109375" style="0" bestFit="1" customWidth="1"/>
  </cols>
  <sheetData>
    <row r="1" spans="1:5" ht="15">
      <c r="A1" t="s">
        <v>0</v>
      </c>
      <c r="B1" t="s">
        <v>6</v>
      </c>
      <c r="C1" t="s">
        <v>8</v>
      </c>
      <c r="D1" t="s">
        <v>9</v>
      </c>
      <c r="E1" t="s">
        <v>10</v>
      </c>
    </row>
    <row r="2" spans="1:5" ht="15">
      <c r="A2" t="s">
        <v>1</v>
      </c>
      <c r="B2" t="s">
        <v>7</v>
      </c>
      <c r="C2">
        <v>10</v>
      </c>
      <c r="D2">
        <v>150</v>
      </c>
      <c r="E2">
        <v>200</v>
      </c>
    </row>
    <row r="3" spans="1:5" ht="15">
      <c r="A3" t="s">
        <v>2</v>
      </c>
      <c r="B3" t="s">
        <v>7</v>
      </c>
      <c r="C3">
        <v>50</v>
      </c>
      <c r="D3">
        <v>140</v>
      </c>
      <c r="E3">
        <v>210</v>
      </c>
    </row>
    <row r="4" spans="1:5" ht="15">
      <c r="A4" t="s">
        <v>3</v>
      </c>
      <c r="B4" t="s">
        <v>7</v>
      </c>
      <c r="C4">
        <v>10</v>
      </c>
      <c r="D4">
        <v>131</v>
      </c>
      <c r="E4">
        <v>150</v>
      </c>
    </row>
    <row r="5" spans="1:5" ht="15">
      <c r="A5" t="s">
        <v>4</v>
      </c>
      <c r="B5" t="s">
        <v>7</v>
      </c>
      <c r="C5">
        <v>10</v>
      </c>
      <c r="D5">
        <v>120</v>
      </c>
      <c r="E5">
        <v>170</v>
      </c>
    </row>
    <row r="6" spans="1:5" ht="15">
      <c r="A6" t="s">
        <v>5</v>
      </c>
      <c r="B6" t="s">
        <v>7</v>
      </c>
      <c r="C6">
        <v>30</v>
      </c>
      <c r="D6">
        <v>110</v>
      </c>
      <c r="E6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C1" sqref="C1:E1"/>
    </sheetView>
  </sheetViews>
  <sheetFormatPr defaultColWidth="9.140625" defaultRowHeight="15"/>
  <cols>
    <col min="5" max="5" width="12.28125" style="0" bestFit="1" customWidth="1"/>
  </cols>
  <sheetData>
    <row r="1" spans="1:5" ht="15">
      <c r="A1" t="s">
        <v>0</v>
      </c>
      <c r="B1" t="s">
        <v>6</v>
      </c>
      <c r="C1" t="s">
        <v>11</v>
      </c>
      <c r="D1" t="s">
        <v>12</v>
      </c>
      <c r="E1" t="s">
        <v>13</v>
      </c>
    </row>
    <row r="2" spans="1:5" ht="15">
      <c r="A2" t="s">
        <v>1</v>
      </c>
      <c r="B2" t="s">
        <v>7</v>
      </c>
      <c r="C2">
        <v>1</v>
      </c>
      <c r="D2">
        <v>150</v>
      </c>
      <c r="E2">
        <v>200</v>
      </c>
    </row>
    <row r="3" spans="1:5" ht="15">
      <c r="A3" t="s">
        <v>2</v>
      </c>
      <c r="B3" t="s">
        <v>7</v>
      </c>
      <c r="C3">
        <v>2</v>
      </c>
      <c r="D3">
        <v>140</v>
      </c>
      <c r="E3">
        <v>210</v>
      </c>
    </row>
    <row r="4" spans="1:5" ht="15">
      <c r="A4" t="s">
        <v>4</v>
      </c>
      <c r="B4" t="s">
        <v>7</v>
      </c>
      <c r="C4">
        <v>3</v>
      </c>
      <c r="D4">
        <v>120</v>
      </c>
      <c r="E4">
        <v>170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16.140625" style="0" bestFit="1" customWidth="1"/>
    <col min="3" max="3" width="12.7109375" style="0" bestFit="1" customWidth="1"/>
    <col min="4" max="4" width="9.57421875" style="0" bestFit="1" customWidth="1"/>
    <col min="5" max="5" width="9.7109375" style="0" bestFit="1" customWidth="1"/>
  </cols>
  <sheetData>
    <row r="1" spans="1:5" ht="15">
      <c r="A1" t="s">
        <v>0</v>
      </c>
      <c r="B1" t="s">
        <v>6</v>
      </c>
      <c r="C1" t="s">
        <v>14</v>
      </c>
      <c r="D1" t="s">
        <v>15</v>
      </c>
      <c r="E1" t="s">
        <v>16</v>
      </c>
    </row>
    <row r="2" spans="1:5" ht="15">
      <c r="A2" t="s">
        <v>3</v>
      </c>
      <c r="B2" t="s">
        <v>7</v>
      </c>
      <c r="C2">
        <v>10</v>
      </c>
      <c r="D2">
        <v>131</v>
      </c>
      <c r="E2">
        <v>150</v>
      </c>
    </row>
    <row r="3" spans="1:5" ht="15">
      <c r="A3" t="s">
        <v>4</v>
      </c>
      <c r="B3" t="s">
        <v>7</v>
      </c>
      <c r="C3">
        <v>10</v>
      </c>
      <c r="D3">
        <v>120</v>
      </c>
      <c r="E3">
        <v>170</v>
      </c>
    </row>
    <row r="4" spans="1:5" ht="15">
      <c r="A4" t="s">
        <v>5</v>
      </c>
      <c r="B4" t="s">
        <v>7</v>
      </c>
      <c r="C4">
        <v>30</v>
      </c>
      <c r="D4">
        <v>110</v>
      </c>
      <c r="E4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4" max="4" width="11.57421875" style="0" customWidth="1"/>
  </cols>
  <sheetData>
    <row r="1" spans="1:11" ht="15">
      <c r="A1" t="s">
        <v>0</v>
      </c>
      <c r="B1" t="s">
        <v>6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</row>
    <row r="2" spans="1:5" ht="15">
      <c r="A2" t="s">
        <v>1</v>
      </c>
      <c r="B2" t="s">
        <v>7</v>
      </c>
      <c r="C2">
        <f>VLOOKUP(приход!$A2,приход!$A$2:$E$6,COLUMN(C1),0)</f>
        <v>10</v>
      </c>
      <c r="D2">
        <f>VLOOKUP(приход!$A2,приход!$A$2:$E$6,COLUMN(D1),0)</f>
        <v>150</v>
      </c>
      <c r="E2">
        <f>VLOOKUP(приход!$A2,приход!$A$2:$E$6,COLUMN(E1),0)</f>
        <v>200</v>
      </c>
    </row>
    <row r="3" spans="1:5" ht="15">
      <c r="A3" t="s">
        <v>2</v>
      </c>
      <c r="B3" t="s">
        <v>7</v>
      </c>
      <c r="C3">
        <f>VLOOKUP(приход!$A3,приход!$A$2:$E$6,COLUMN(C2),0)</f>
        <v>50</v>
      </c>
      <c r="D3">
        <f>VLOOKUP(приход!$A3,приход!$A$2:$E$6,COLUMN(D2),0)</f>
        <v>140</v>
      </c>
      <c r="E3">
        <f>VLOOKUP(приход!$A3,приход!$A$2:$E$6,COLUMN(E2),0)</f>
        <v>210</v>
      </c>
    </row>
    <row r="4" spans="1:5" ht="15">
      <c r="A4" t="s">
        <v>3</v>
      </c>
      <c r="B4" t="s">
        <v>7</v>
      </c>
      <c r="C4">
        <f>VLOOKUP(приход!$A4,приход!$A$2:$E$6,COLUMN(C3),0)</f>
        <v>10</v>
      </c>
      <c r="D4">
        <f>VLOOKUP(приход!$A4,приход!$A$2:$E$6,COLUMN(D3),0)</f>
        <v>131</v>
      </c>
      <c r="E4">
        <f>VLOOKUP(приход!$A4,приход!$A$2:$E$6,COLUMN(E3),0)</f>
        <v>150</v>
      </c>
    </row>
    <row r="5" spans="1:5" ht="15">
      <c r="A5" t="s">
        <v>4</v>
      </c>
      <c r="B5" t="s">
        <v>7</v>
      </c>
      <c r="C5">
        <f>VLOOKUP(приход!$A5,приход!$A$2:$E$6,COLUMN(C4),0)</f>
        <v>10</v>
      </c>
      <c r="D5">
        <f>VLOOKUP(приход!$A5,приход!$A$2:$E$6,COLUMN(D4),0)</f>
        <v>120</v>
      </c>
      <c r="E5">
        <f>VLOOKUP(приход!$A5,приход!$A$2:$E$6,COLUMN(E4),0)</f>
        <v>170</v>
      </c>
    </row>
    <row r="6" spans="1:5" ht="15">
      <c r="A6" t="s">
        <v>5</v>
      </c>
      <c r="B6" t="s">
        <v>7</v>
      </c>
      <c r="C6">
        <f>VLOOKUP(приход!$A6,приход!$A$2:$E$6,COLUMN(C5),0)</f>
        <v>30</v>
      </c>
      <c r="D6">
        <f>VLOOKUP(приход!$A6,приход!$A$2:$E$6,COLUMN(D5),0)</f>
        <v>110</v>
      </c>
      <c r="E6">
        <f>VLOOKUP(приход!$A6,приход!$A$2:$E$6,COLUMN(E5),0)</f>
        <v>221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NIKOLAI</dc:creator>
  <cp:keywords/>
  <dc:description/>
  <cp:lastModifiedBy>Михаил</cp:lastModifiedBy>
  <dcterms:created xsi:type="dcterms:W3CDTF">2016-03-11T18:44:32Z</dcterms:created>
  <dcterms:modified xsi:type="dcterms:W3CDTF">2016-03-12T11:54:56Z</dcterms:modified>
  <cp:category/>
  <cp:version/>
  <cp:contentType/>
  <cp:contentStatus/>
</cp:coreProperties>
</file>