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J17" i="1" l="1" a="1"/>
  <c r="J17" i="1" s="1"/>
  <c r="J18" i="1" a="1"/>
  <c r="J18" i="1" s="1"/>
  <c r="J19" i="1" a="1"/>
  <c r="J19" i="1" s="1"/>
  <c r="J20" i="1" a="1"/>
  <c r="J20" i="1"/>
  <c r="J21" i="1" a="1"/>
  <c r="J21" i="1" s="1"/>
</calcChain>
</file>

<file path=xl/sharedStrings.xml><?xml version="1.0" encoding="utf-8"?>
<sst xmlns="http://schemas.openxmlformats.org/spreadsheetml/2006/main" count="9" uniqueCount="9">
  <si>
    <t>строительные услуги</t>
  </si>
  <si>
    <t>продовольственные услуги</t>
  </si>
  <si>
    <t>реклама за ноябрь</t>
  </si>
  <si>
    <t>реклама оплата</t>
  </si>
  <si>
    <t>код</t>
  </si>
  <si>
    <t>*услуг*</t>
  </si>
  <si>
    <t>*реклам*</t>
  </si>
  <si>
    <t>*бабл*</t>
  </si>
  <si>
    <t>много бабла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</si>
</sst>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6:N21"/>
  <sheetViews>
    <sheetView tabSelected="1" topLeftCell="A7" workbookViewId="0">
      <selection activeCell="J17" sqref="J17"/>
    </sheetView>
  </sheetViews>
  <sheetFormatPr defaultRowHeight="15" x14ac:dyDescent="0.25"/>
  <cols>
    <col min="7" max="7" width="25.85546875" bestFit="1" customWidth="1"/>
  </cols>
  <sheetData>
    <row r="16" spans="9:9" x14ac:dyDescent="0.25">
      <c r="I16" t="s">
        <v>4</v>
      </c>
    </row>
    <row r="17" spans="7:14" x14ac:dyDescent="0.25">
      <c r="G17" t="s">
        <v>1</v>
      </c>
      <c r="H17">
        <v>100</v>
      </c>
      <c r="I17" s="1">
        <v>1</v>
      </c>
      <c r="J17" s="2">
        <f t="array" ref="J17">LOOKUP(1,SEARCH($M$17:$M$19,G17),$N$17:$N$19)</f>
        <v>1</v>
      </c>
      <c r="M17" s="3" t="s">
        <v>5</v>
      </c>
      <c r="N17" s="3">
        <v>1</v>
      </c>
    </row>
    <row r="18" spans="7:14" x14ac:dyDescent="0.25">
      <c r="G18" t="s">
        <v>0</v>
      </c>
      <c r="H18">
        <v>500</v>
      </c>
      <c r="I18" s="1">
        <v>1</v>
      </c>
      <c r="J18" s="2">
        <f t="array" ref="J18">LOOKUP(1,SEARCH($M$17:$M$19,G18),$N$17:$N$19)</f>
        <v>1</v>
      </c>
      <c r="M18" s="3" t="s">
        <v>6</v>
      </c>
      <c r="N18" s="3">
        <v>2</v>
      </c>
    </row>
    <row r="19" spans="7:14" x14ac:dyDescent="0.25">
      <c r="G19" t="s">
        <v>2</v>
      </c>
      <c r="H19">
        <v>600</v>
      </c>
      <c r="I19" s="1">
        <v>2</v>
      </c>
      <c r="J19" s="2">
        <f t="array" ref="J19">LOOKUP(1,SEARCH($M$17:$M$19,G19),$N$17:$N$19)</f>
        <v>2</v>
      </c>
      <c r="M19" s="4" t="s">
        <v>7</v>
      </c>
      <c r="N19" s="4">
        <v>3</v>
      </c>
    </row>
    <row r="20" spans="7:14" x14ac:dyDescent="0.25">
      <c r="G20" t="s">
        <v>3</v>
      </c>
      <c r="H20">
        <v>800</v>
      </c>
      <c r="I20" s="1">
        <v>2</v>
      </c>
      <c r="J20" s="2">
        <f t="array" ref="J20">LOOKUP(1,SEARCH($M$17:$M$19,G20),$N$17:$N$19)</f>
        <v>2</v>
      </c>
    </row>
    <row r="21" spans="7:14" x14ac:dyDescent="0.25">
      <c r="G21" t="s">
        <v>8</v>
      </c>
      <c r="J21" s="2">
        <f t="array" ref="J21">LOOKUP(1,SEARCH($M$17:$M$19,G21),$N$17:$N$19)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2016-03-12T08:28:22Z</dcterms:created>
  <dcterms:modified xsi:type="dcterms:W3CDTF">2016-03-12T08:48:12Z</dcterms:modified>
</cp:coreProperties>
</file>