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ina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8" i="1" l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<sst xmlns="http://schemas.openxmlformats.org/spreadsheetml/2006/main" count="685" uniqueCount="462">
  <si>
    <t>affiliations</t>
  </si>
  <si>
    <t>vstavit pravilnoe nazvanie, najdennoe v D colonke s pomochjy F colonki</t>
  </si>
  <si>
    <t>Nepravilnoe vozmognoe nazvanie iz D colonki nazvanie</t>
  </si>
  <si>
    <t>pravilnoe nazvanie</t>
  </si>
  <si>
    <t>European Cancer Patient CoalitionBrussels, Belgium</t>
  </si>
  <si>
    <t>Vrije Universiteit Brussel</t>
  </si>
  <si>
    <t>VUB</t>
  </si>
  <si>
    <t>Institut Jules Bordet et Université Libre de Bruxelles, Clinique de Psycho-Oncologie et des Soins SupportifsBrussels, Belgium</t>
  </si>
  <si>
    <t>Université Libre de Bruxelles</t>
  </si>
  <si>
    <t>ULB</t>
  </si>
  <si>
    <t>Institute of Interdisciplinary Research, IRIBHM, Université Libre de BruxellesGosselies, Belgium</t>
  </si>
  <si>
    <t>Université Libre de Bruxelles (ULB)</t>
  </si>
  <si>
    <t>Université Libre de BruxellesBrussels, Belgium</t>
  </si>
  <si>
    <t>Universite catholique de Louvain</t>
  </si>
  <si>
    <t xml:space="preserve"> Catholic University of Leuven </t>
  </si>
  <si>
    <t>Ecologie des Systèmes Aquatiques, Université Libre de BruxellesBrussels, Belgium</t>
  </si>
  <si>
    <t>Free University Brussels</t>
  </si>
  <si>
    <t>ULB/VUB</t>
  </si>
  <si>
    <t>Département de Néphrologie, Dialyse et Transplantation Rénale, Cliniques Universitaires de Bruxelles, ULB-Hôpital ErasmeBrussels, Belgium</t>
  </si>
  <si>
    <t>Universiteit Antwerpen</t>
  </si>
  <si>
    <t xml:space="preserve">University of Antwerp </t>
  </si>
  <si>
    <t>Clinique d'Immunobiologie, ULB-Hôpital ErasmeBrussels, Belgium</t>
  </si>
  <si>
    <t>Hogeschool-Universiteit Brussel</t>
  </si>
  <si>
    <t xml:space="preserve">HUBrussel </t>
  </si>
  <si>
    <t>Laboratoire d'Anatomie Pathologique, ULB-Hôpital ErasmeBrussels, Belgium</t>
  </si>
  <si>
    <t>Universiteit Gent</t>
  </si>
  <si>
    <t>Ghent University</t>
  </si>
  <si>
    <t>Centre de Recherche en Épidémiologie, Biostatistiques et Recherche Clinique, École de Santé Publique, Université Libre de BruxellesBruxelles, Belgium</t>
  </si>
  <si>
    <t>Universiteit Hasselt</t>
  </si>
  <si>
    <t>University of Hasselt</t>
  </si>
  <si>
    <t>Cliniques St. Luc, Université Catholique de LouvainBrussels, Belgium</t>
  </si>
  <si>
    <t>Katholieke Universiteit Leuven</t>
  </si>
  <si>
    <t>Ludwig Institute for Cancer Research, Brussels Branch, Belgium</t>
  </si>
  <si>
    <t>Katholieke Universiteit Leuven Campus Kortrijk</t>
  </si>
  <si>
    <t xml:space="preserve">KULAK </t>
  </si>
  <si>
    <t>De Duve Institute, Université Catholique de LouvainBrussels, Belgium</t>
  </si>
  <si>
    <t>Artesis Plantijn Hogeschool Antwerpen</t>
  </si>
  <si>
    <t>Hematology Unit, Cliniques Universitaires Saint-LucBrussels, Belgium</t>
  </si>
  <si>
    <t>Hogere Zeevaartschool Antwerpen</t>
  </si>
  <si>
    <t>Antwerp Maritime Academy</t>
  </si>
  <si>
    <t>Service et Pole de Rhumatologie, Cliniques Universitaires Saint-LucBrussels, Belgium</t>
  </si>
  <si>
    <t>Karel de Grote-Hogeschool</t>
  </si>
  <si>
    <t>Institut de Recherche Experimentale et Clinique, Universite catholique de Louvain, RheumatologyBrussels, Belgium</t>
  </si>
  <si>
    <t>Arteveldehogeschool</t>
  </si>
  <si>
    <t>Department of Medicine, Institut Jules Bordet, Université Libre de Bruxelles, Boulevard de Waterloo 125Brussels, Belgium</t>
  </si>
  <si>
    <t>Hogeschool Gent</t>
  </si>
  <si>
    <t xml:space="preserve">University College Ghent </t>
  </si>
  <si>
    <t>Breast Cancer Translational Research Laboratory, Institut Jules Bordet, Université Libre de BruxellesBrussels, Belgium</t>
  </si>
  <si>
    <t>Hogeschool West-Vlaanderen</t>
  </si>
  <si>
    <t>College West-Flanders</t>
  </si>
  <si>
    <t>Federation of Veterinarians of EuropeBrussels, Belgium</t>
  </si>
  <si>
    <t>Erasmushogeschool Brussel</t>
  </si>
  <si>
    <t>Erasmus University College Brussels</t>
  </si>
  <si>
    <t>Pediatric Pulmonology and Cystic Fibrosis Unit, Université Catholique de LouvainBrussels, Belgium</t>
  </si>
  <si>
    <t xml:space="preserve">Groep T Hogeschool </t>
  </si>
  <si>
    <t xml:space="preserve">Group T </t>
  </si>
  <si>
    <t>Louvain Centre for Toxicology and Applied Pharmacology, Université Catholique de LouvainBrussels, Belgium</t>
  </si>
  <si>
    <t xml:space="preserve">Hogeschool-Universiteit Brussel </t>
  </si>
  <si>
    <t>HUBrussel</t>
  </si>
  <si>
    <t>Centre for Human Genetics, Université Catholique de LouvainBrussels, Belgium</t>
  </si>
  <si>
    <t xml:space="preserve">Hogeschool Sint-Lukas Brussel </t>
  </si>
  <si>
    <t>Structural and Molecular Microbiology, Structural Biology Research Center, VIBBrussels, Belgium</t>
  </si>
  <si>
    <t xml:space="preserve">Hogeschool voor Kunsten en Architectuur </t>
  </si>
  <si>
    <t>Structural Biology Brussels, Vrije Universiteit Brussel, Pleinlaan 2Brussels, Belgium</t>
  </si>
  <si>
    <t xml:space="preserve">Katholieke Hogeschool Brugge-Oostende </t>
  </si>
  <si>
    <t>Catholic College Vives North</t>
  </si>
  <si>
    <t>Jules Bordet Institute, Université Libre de BruxellesBrussels, Belgium</t>
  </si>
  <si>
    <t xml:space="preserve">Katholieke Hogeschool Kempen </t>
  </si>
  <si>
    <t>KH Kempen</t>
  </si>
  <si>
    <t>Médecins Sans Frontières Operational Centre BrusselsBrussels, Belgium</t>
  </si>
  <si>
    <t xml:space="preserve">Katholieke Hogeschool Leuven </t>
  </si>
  <si>
    <t xml:space="preserve">Katholieke Hogeschool Limburg </t>
  </si>
  <si>
    <t>Education and Nature, Conservation Biology Unit, Royal Belgian Institute of Natural SciencesBrussels, Belgium</t>
  </si>
  <si>
    <t xml:space="preserve">Katholieke Hogeschool Mechelen </t>
  </si>
  <si>
    <t>Environment and Health, Flemish Government, Department of Environment, Nature and Energy, Koning Albert II-laan 20 Bus 8Brussels, Belgium</t>
  </si>
  <si>
    <t xml:space="preserve">Katholieke Hogeschool Sint-Lieven </t>
  </si>
  <si>
    <t>Department of Clinical and Lifespan Psychology, Free University BrusselsBrussels, Belgium</t>
  </si>
  <si>
    <t xml:space="preserve">Katholieke Hogeschool Zuid-West-Vlaanderen, </t>
  </si>
  <si>
    <t>KATHO</t>
  </si>
  <si>
    <t>Higher Institute for Family Sciences, HuBrussel, Huart Hamoirlaan 136Brussels, Belgium</t>
  </si>
  <si>
    <t xml:space="preserve">Lessius Hogeschool </t>
  </si>
  <si>
    <t>ECARES, Université Libre de Bruxelles, Avenue F. D. Roosevelt 50, CP 1141050, Belgium</t>
  </si>
  <si>
    <t xml:space="preserve">Provinciale Hogeschool Limburg </t>
  </si>
  <si>
    <t>Vrije Universiteit Brussel, Laarbeeklaan 103Brussels, Belgium</t>
  </si>
  <si>
    <t>XIOS Hogeschool Limburg</t>
  </si>
  <si>
    <t>Centrum voor kankeropsporing (Center for Cancer Detection), Ruddershove 4Brugge, Belgium</t>
  </si>
  <si>
    <t xml:space="preserve">College of Europe </t>
  </si>
  <si>
    <t>College of Europe</t>
  </si>
  <si>
    <t>Haute Ecole Paul Henri-Spaak, Environmental, Occupational and Ageing (Integrative) Physiology LaboratoryBrussels, Belgium</t>
  </si>
  <si>
    <t xml:space="preserve">Continental Theological Seminary </t>
  </si>
  <si>
    <t>DAN Europe Research DivisionBrussels, Belgium</t>
  </si>
  <si>
    <t xml:space="preserve">Evangelische Theologische Faculteit </t>
  </si>
  <si>
    <t xml:space="preserve">Evangelical Theological Faculty </t>
  </si>
  <si>
    <t>Department of Toxicology, Vrije Universiteit Brussel, Laarbeeklaan 103Brussels, Belgium</t>
  </si>
  <si>
    <t xml:space="preserve">Faculteit voor Protestantse Godgeleerdheid Brussel </t>
  </si>
  <si>
    <t>Brussels Faculty for Protestant Theology</t>
  </si>
  <si>
    <t>Microbiology Unit, Catholic University of LouvainBrussels, Belgium</t>
  </si>
  <si>
    <t xml:space="preserve">Flanders Business School </t>
  </si>
  <si>
    <t>Unit of Biological Psychology Faculty of Psychology and Educational Sciences, Vrije Universiteit Brussel, Pleinlaan 2Brussels, Belgium</t>
  </si>
  <si>
    <t xml:space="preserve">Instituut voor Tropische Geneeskunde </t>
  </si>
  <si>
    <t>Institute of Tropical Medicine Antwerp</t>
  </si>
  <si>
    <t>Faculty of Medicine and Pharmacology, Vrije Universiteit Brussel, Laarbeeklaan 103Brussels, Belgium</t>
  </si>
  <si>
    <t xml:space="preserve">Vesalius College </t>
  </si>
  <si>
    <t>Vesalius College</t>
  </si>
  <si>
    <t>Anticancer FundBrussels, Strombeek-Bever, Belgium</t>
  </si>
  <si>
    <t xml:space="preserve">Vlerick Leuven Gent Management School </t>
  </si>
  <si>
    <t>Vlerick Leuven Gent Management School</t>
  </si>
  <si>
    <t>Cellular and Molecular Immunology, Vrije Universiteit Brussel (VUB)Brussels, Belgium</t>
  </si>
  <si>
    <t>Faculté Universitaire de Théologie Protestante</t>
  </si>
  <si>
    <t>Structural Biology Research Center, VIBBrussels, Belgium</t>
  </si>
  <si>
    <t>Université de Namur</t>
  </si>
  <si>
    <t xml:space="preserve">University of Namur </t>
  </si>
  <si>
    <t>Nanobody Service Facility, VIBBrussels, Belgium</t>
  </si>
  <si>
    <t>Université Saint-Louis Bruxelles</t>
  </si>
  <si>
    <t>Saint-Louis University</t>
  </si>
  <si>
    <t>Neurochemistry Unit, Institute of Neuroscience, Université Catholique de LouvainBrussels, Belgium</t>
  </si>
  <si>
    <t>Université catholique de Louvain</t>
  </si>
  <si>
    <t>Cliniques Universitaires Saint-LucBrussels, Belgium</t>
  </si>
  <si>
    <t>Université de Liège</t>
  </si>
  <si>
    <t>University of Liège</t>
  </si>
  <si>
    <t>Department of Medical Oncology, Institut Jules Bordet, Université Libre de BruxellesBrussels, Belgium</t>
  </si>
  <si>
    <t>Université de Mons</t>
  </si>
  <si>
    <t>University of Mons</t>
  </si>
  <si>
    <t>Research Centre of Epidemiology, School of Public Health, Université Libre de BruxellesBrussels, Belgium</t>
  </si>
  <si>
    <t>Research Centre of Social Approaches of Health, School of Public Health, Université Libre de BruxellesBrussels, Belgium</t>
  </si>
  <si>
    <t>Brussels Free University-(VUB)</t>
  </si>
  <si>
    <t>Institut Jules BordetBrussels, Belgium</t>
  </si>
  <si>
    <t>Université Catholique de Louvain (UCL)</t>
  </si>
  <si>
    <t>UCL</t>
  </si>
  <si>
    <t>Université Libre de Bruxelles, Laboratory of MicrobiologyBruxelles, Belgium</t>
  </si>
  <si>
    <t>Université Libre de BruxellesBrussels</t>
  </si>
  <si>
    <t>Department of Human Biometry and Biomechanics, Vrije Universiteit BrusselBrussels, Belgium</t>
  </si>
  <si>
    <t xml:space="preserve">AZ Sint Jan </t>
  </si>
  <si>
    <t>Fund for Scientific Research Flanders (FWO)Brussels, Belgium</t>
  </si>
  <si>
    <t>AZ Sint</t>
  </si>
  <si>
    <t>Earth and History of Life, Royal Belgian Institute of Natural Sciences, Rue Vautier 29Bruxelles, Belgium</t>
  </si>
  <si>
    <t xml:space="preserve">Sint Jozefkliniek </t>
  </si>
  <si>
    <t>Service D'É Volution Biologique et É Cologie, Faculté des Sciences, Université Libre de BruxellesBrussels, Belgium</t>
  </si>
  <si>
    <t xml:space="preserve">AZ Groeninge </t>
  </si>
  <si>
    <t>Laboratoire D'É Cologie Ve ge Tale et Biogé Ochimie, Faculté des Sciences, Université Libre de BruxellesBrussels, Belgium</t>
  </si>
  <si>
    <t xml:space="preserve">O.L.V. Lourdes </t>
  </si>
  <si>
    <t>Laboratory for the Structure and Function of Biological Membranes, Center for Structural Biology and Bioinformatics, Université Libre de BruxellesBrussels, Belgium</t>
  </si>
  <si>
    <t xml:space="preserve">AZ Damiaan </t>
  </si>
  <si>
    <t>Research Group Reproduction and Genetics (REGE), Vrije Universiteit Brussel (VUB)Brussels, Belgium</t>
  </si>
  <si>
    <t xml:space="preserve">AZ Koningin Fabiola </t>
  </si>
  <si>
    <t>Center for Medical Genetics, UZ Brussel, Vrije Universiteit Brussel (VUB)Brussels, Belgium</t>
  </si>
  <si>
    <t xml:space="preserve">AZ OLV Ter Linden </t>
  </si>
  <si>
    <t>Department of Pediatric Neurology, UZ Brussel, Vrije Universiteit Brussel (VUB)Brussels, Belgium</t>
  </si>
  <si>
    <t xml:space="preserve">ASZ Aalst </t>
  </si>
  <si>
    <t>Institute of Interdisciplinary Research (IRIBHM), Free University of Brussels (ULB)Brussels, Belgium</t>
  </si>
  <si>
    <t xml:space="preserve">AZ Jan Palfijn Gent </t>
  </si>
  <si>
    <t>Welbio, Free University of BrusselsBrussels, Belgium</t>
  </si>
  <si>
    <t xml:space="preserve">AZ Maria Middelares Gent </t>
  </si>
  <si>
    <t>Institut J. BordetBrussels, Belgium</t>
  </si>
  <si>
    <t>Research Institute of Health and Society (IRSS), Université Catholique de LouvainBrussels, Belgium</t>
  </si>
  <si>
    <t xml:space="preserve">UZ Gent </t>
  </si>
  <si>
    <t>Pharmacologie Cellulaire et Moléculaire, Louvain Drug Research Institute, Université Catholique de LouvainBrussels, Belgium</t>
  </si>
  <si>
    <t>Heilig</t>
  </si>
  <si>
    <t>Laboratoire de Microbiologie et Centre de Référence Belge des Staphylocoques, Hôpital Erasme, Université Libre de BruxellesBrussels, Belgium</t>
  </si>
  <si>
    <t xml:space="preserve">AZ Nikolaas </t>
  </si>
  <si>
    <t>Center for Molecular Diagnostic, Iris-Lab, Iris-Brussels Public Hospital NetworkBrussels, Belgium</t>
  </si>
  <si>
    <t xml:space="preserve">AZ Koningin Elisabeth </t>
  </si>
  <si>
    <t>Biomedical Magnetic Resonance Group, Louvain Drug Research Institute, Université Catholique de LouvainBrussels, Belgium</t>
  </si>
  <si>
    <t>Onze-Lieve-Vrouweziekenhuis</t>
  </si>
  <si>
    <t>Department of Critical Care Medicine, Saint-Luc University Hospital, Université Catholique de LouvainBrussels, Belgium</t>
  </si>
  <si>
    <t xml:space="preserve">Monica Hospital Network </t>
  </si>
  <si>
    <t>Vrije Universiteit Brussel, Pleinlaan 5Brussels, Elsene, Belgium</t>
  </si>
  <si>
    <t xml:space="preserve">Eeuwfeestkliniek </t>
  </si>
  <si>
    <t>Pfizer Clinical Research UnitLenniksebaan, Brussels, Belgium</t>
  </si>
  <si>
    <t xml:space="preserve">Onze-Lieve-Vrouw Middelares (Deurne) </t>
  </si>
  <si>
    <t>Research Group Reproduction and Genetics, Faculty of Medicine and Pharmacy, Vrije Universiteit Brussel (VUB), Laarbeeklaan 103Brussels, Belgium</t>
  </si>
  <si>
    <t xml:space="preserve">Gasthuiszusters van Antwerpen (GVA Hospital Network) </t>
  </si>
  <si>
    <t>Centre for Reproductive Medicine (CRG), UZ Brussel, Laarbeeklaan 101Brussels, Belgium</t>
  </si>
  <si>
    <t xml:space="preserve">Sint Vincentius </t>
  </si>
  <si>
    <t>Amphibian Evolution Lab., Biology Department, Vrije Universiteit Brussel, Pleinlaan 2Brussels, Belgium</t>
  </si>
  <si>
    <t>Sint Augustinus (Wilrijk)</t>
  </si>
  <si>
    <t>Unit of Cancer Epidemiology, Scientific Institute of Public HealthBrussels, Belgium</t>
  </si>
  <si>
    <t xml:space="preserve">ZNA Hospital Network </t>
  </si>
  <si>
    <t>National Reference Centre of Rabies, Viral Diseases, Scientific Institute of Public Health (WIV-ISP)Brussels, Belgium</t>
  </si>
  <si>
    <t xml:space="preserve">ZNA Hoge Beuken (Hoboken) </t>
  </si>
  <si>
    <t>Earth and History of Life, Royal Belgian Institute of Natural Sciences, Rue Vautier 29Brussels, Belgium</t>
  </si>
  <si>
    <t xml:space="preserve">ZNA Joostens (Zoersel) </t>
  </si>
  <si>
    <t>Department of Neurology, Universitair Ziekenhuis BrusselBrussels, Belgium</t>
  </si>
  <si>
    <t xml:space="preserve">ZNA Jan Palfijn (Merksem) </t>
  </si>
  <si>
    <t>Center for Neurosciences (C4N), Vrije Universiteit Brussel (VUB)Brussels, Belgium</t>
  </si>
  <si>
    <t xml:space="preserve">ZNA Koningin Paola Kinderziekenhuis </t>
  </si>
  <si>
    <t>Department of Emergency Medicine, Universitair Ziekenhuis BrusselBrussels, Belgium</t>
  </si>
  <si>
    <t xml:space="preserve">ZNA Medisch Centrum Regatta (Linkeroever) </t>
  </si>
  <si>
    <t>Research Group on Emergency and Disaster Medicine (ReGEDiM), Vrije Universiteit Brussel (VUB)Brussels, Belgium</t>
  </si>
  <si>
    <t xml:space="preserve">ZNA Middelheim </t>
  </si>
  <si>
    <t>Centre for Research on the Epidemiology of Disaster, Institute of Health and Society, Université Catholique de LouvainBrussels, Belgium</t>
  </si>
  <si>
    <t xml:space="preserve">ZNA Sint-Elisabeth </t>
  </si>
  <si>
    <t>Unit of Social Ecology, Université Libre de Bruxelles (ULB), Campus de la Plaine, Bd du Triomphe, Bat N0, No. 5, 1050 Brussels, Belgium</t>
  </si>
  <si>
    <t xml:space="preserve">ZNA Sint-Erasmus (Borgerhout) </t>
  </si>
  <si>
    <t>Médecins Sans Frontières, Operational Centre Brussels, Medical DepartmentBrussels, Belgium</t>
  </si>
  <si>
    <t xml:space="preserve">ZNA Stuivenberg </t>
  </si>
  <si>
    <t>Médecins Sans Frontières, Operational Centre Brussels, Operations DepartmentBrussels, Belgium</t>
  </si>
  <si>
    <t xml:space="preserve">ZNA Universitaire Kinder- en Jeugdpsychiatrie (UKJA) </t>
  </si>
  <si>
    <t>Laboratory of Neurophysiology and Movement Biomechanics, Université Libre de BruxellesBrussels, Belgium</t>
  </si>
  <si>
    <t xml:space="preserve">UZ Antwerpen (Edegem) </t>
  </si>
  <si>
    <t>Université Catholique de Louvain, Louvain Drug Research Institute, WELBIO (Walloon Excellence in Life sciences and BIOTechnology)Brussels, Belgium</t>
  </si>
  <si>
    <t xml:space="preserve">Imelda ziekenhuis </t>
  </si>
  <si>
    <t>Service d'Oncologie Médicale, Cliniques Universitaires Saint-Luc, Université Catholique de LouvainBrussels, Belgium</t>
  </si>
  <si>
    <t>Eli Lilly and Company, Brussels, Belgium</t>
  </si>
  <si>
    <t xml:space="preserve">KLINA ziekenhuis </t>
  </si>
  <si>
    <t>Ecologie des Systèmes Aquatiques, Université Libre de BruxellesBruxelles, Belgium</t>
  </si>
  <si>
    <t xml:space="preserve">Sint Maarten </t>
  </si>
  <si>
    <t>Department of Dermatology, Centre du Cancer, Université Catholique de LouvainBrussels, Belgium</t>
  </si>
  <si>
    <t xml:space="preserve">AZ Turnhout </t>
  </si>
  <si>
    <t>Institute of Health and Society, Faculty of Public Health, Université catholique de LouvainBrussels, Belgium</t>
  </si>
  <si>
    <t xml:space="preserve">Campus Sint-Elisabeth </t>
  </si>
  <si>
    <t>Department of Medical Oncology, Centre du Cancer, Universite Catholique de LouvainBrussels, Belgium</t>
  </si>
  <si>
    <t xml:space="preserve">Campus Sint-Jozef </t>
  </si>
  <si>
    <t>Royal Belgian Institute of Natural SciencesBrussels, Belgium</t>
  </si>
  <si>
    <t xml:space="preserve">AZ Jan Portaels </t>
  </si>
  <si>
    <t xml:space="preserve">AZ Sint-Maria </t>
  </si>
  <si>
    <t>Department of Intensive Care, Erasme HospitalUniversité Libre de Bruxelles, Belgium</t>
  </si>
  <si>
    <t xml:space="preserve">Heilig Hart Leuven </t>
  </si>
  <si>
    <t>Route de Lennik 808Brussels, Belgium</t>
  </si>
  <si>
    <t xml:space="preserve">UZ Leuven </t>
  </si>
  <si>
    <t>Department of Hematology and Oncology, Hôpital Universitaire des Enfants Reine Fabiola, Université Libre de BruxellesBrussels, Belgium</t>
  </si>
  <si>
    <t xml:space="preserve">AZ Diest </t>
  </si>
  <si>
    <t>Department of Radiology, Hôpital Universitaire des Enfants Reine Fabiola, Université Libre de BruxellesBrussels, Belgium</t>
  </si>
  <si>
    <t xml:space="preserve">Heilig Hart Tienen </t>
  </si>
  <si>
    <t>Department of Pneumology and Allergology, Hôpital Universitaire des Enfants Reine Fabiola, Université Libre de BruxellesBrussels, Belgium</t>
  </si>
  <si>
    <t>CAZ Hospital Network Hasselt</t>
  </si>
  <si>
    <t>Laboratory of Hematology, Centre Hospitalier Universitaire-Brugmann, Hôpital Universitaire des Enfants Reine FabiolaBrussels, Belgium</t>
  </si>
  <si>
    <t>St. Salvator Hasselt</t>
  </si>
  <si>
    <t>Royal Belgian Institute of Natural Sciences (RBINS), Natural Environment (Nature)Brussels, Belgium</t>
  </si>
  <si>
    <t>Virga Jesseziekenhuis Hasselt</t>
  </si>
  <si>
    <t>Pole of Pharmacology and Therapeutics (FATH), Institut de Recherche Expérimental et Clinique (IREC), Université catholique de Louvain, 53 Avenue E. Mounier, B1.53.09Brussels, Belgium</t>
  </si>
  <si>
    <t>St. Ursula (Herk-de-Stad)</t>
  </si>
  <si>
    <t>Department Radiotherapy, Universitair Ziekenhuis Brussel, Vrije Universiteit BrusselBrussel, Belgium</t>
  </si>
  <si>
    <t>St. Francicus (Heusden-Zolder)</t>
  </si>
  <si>
    <t>Vrije Universiteit Brussel, Brussels, Belgium</t>
  </si>
  <si>
    <t>Mariaziekenhuis Noord-Limburg - (Overpelt)</t>
  </si>
  <si>
    <t>Laboratory of Diabetes Pathology and Therapy, Diabetes Research Center, Vrije Universiteit Brussel (VUB)Brussels, Belgium</t>
  </si>
  <si>
    <t xml:space="preserve">CHU Brugmann </t>
  </si>
  <si>
    <t>Laboratory of Beta Cell Neogenesis (BENE), Diabetes Research Center, Vrije Universiteit Brussel (VUB)Brussels, Belgium</t>
  </si>
  <si>
    <t xml:space="preserve">CHU Saint-Pierre </t>
  </si>
  <si>
    <t>Department of Critical Care Medicine, Cliniques Universitaires Saint Luc, Université Catholique de Louvain (UCL), Avenue Hippocrate, 10Brussels, Belgium</t>
  </si>
  <si>
    <t xml:space="preserve">Clinique Saint Jean </t>
  </si>
  <si>
    <t>Ludwig Institute for Cancer Research, De Duve InstituteBrussels, Belgium</t>
  </si>
  <si>
    <t>Cliniques Universitaires Saint-Luc</t>
  </si>
  <si>
    <t>Université Catholique de LouvainBrussels, Belgium</t>
  </si>
  <si>
    <t xml:space="preserve">Hôpital Erasme-Anderlecht </t>
  </si>
  <si>
    <t>Laboratoire de Physiologie et Physiopathologie, Université Libre de BruxellesBruxelles, Belgium</t>
  </si>
  <si>
    <t xml:space="preserve">Hôpital Saint Elisabeth </t>
  </si>
  <si>
    <t>Service Ondes et Signaux, Université Libre de BruxellesBruxelles, Belgium</t>
  </si>
  <si>
    <t xml:space="preserve">Hôpital Saint Michel </t>
  </si>
  <si>
    <t>Laboratoire de Neurophysiologie, ULB Neuroscience Institute, Université Libre de BruxellesBruxelles, Belgium</t>
  </si>
  <si>
    <t xml:space="preserve">Institut Jules Bordet </t>
  </si>
  <si>
    <t>Department of Human Biometry and Biomechanics, Faculty of Physical Education and Physical Therapy, Vrije Universiteit BrusselBrussels, Belgium</t>
  </si>
  <si>
    <t xml:space="preserve">IRIS Hospital Network </t>
  </si>
  <si>
    <t xml:space="preserve">Queen Fabiola Children's University Hospital </t>
  </si>
  <si>
    <t>Department of Human Physiology, Faculty of Physical Education and Physical Therapy, Vrije Universiteit BrusselBrussels, Belgium</t>
  </si>
  <si>
    <t>UZ Brussel - Jette</t>
  </si>
  <si>
    <t>Department of Clinical and Lifespan Psychology, Vrije Universiteit BrusselBrussels, Belgium</t>
  </si>
  <si>
    <t xml:space="preserve">CHU de Charleroi </t>
  </si>
  <si>
    <t>Department of Intensive Care, Erasme Hospital, Université Libre de BruxellesBrussels, Belgium</t>
  </si>
  <si>
    <t xml:space="preserve">Grand Hôpital de Charleroi </t>
  </si>
  <si>
    <t>Laboratory of Systems Ecology and Resource Management, Université Libre de BruxellesBrussels, Belgium</t>
  </si>
  <si>
    <t xml:space="preserve">Centre de Santé des Fagnes </t>
  </si>
  <si>
    <t>Laboratory of Plant Biology and Nature Management, Vrije Universiteit BrusselBrussels, Belgium</t>
  </si>
  <si>
    <t xml:space="preserve">Centre Hospitalier Hornu-Frameries </t>
  </si>
  <si>
    <t>Faculty of Psychology and Educational Sciences, Vrije Universiteit BrusselBrussels, Belgium</t>
  </si>
  <si>
    <t>Clinique Notre</t>
  </si>
  <si>
    <t>Vrije Universiteit Brussel, Department of Chemical Engineering, Pleinlaan 2, B-1050 Brussels, Belgium</t>
  </si>
  <si>
    <t>Centre Hospitalier de Jolimont</t>
  </si>
  <si>
    <t>Department of Pharmaceutical Chemistry and Drug Analysis, Center for Neurosciences (C4N), Vrije Universiteit Brussel, Laarbeeklaan 103, 1090 Brussels, Belgium</t>
  </si>
  <si>
    <t xml:space="preserve">CHU Tivoli </t>
  </si>
  <si>
    <t>Department of Analytical Chemistry and Pharmaceutical Technology, Vrije Universiteit Brussel, Laarbeeklaan 103, 1090 Brussels, Belgium</t>
  </si>
  <si>
    <t xml:space="preserve">Hôpital Ambroise Paré </t>
  </si>
  <si>
    <t>Waters Corporation, Connexion Business Park, Brusselsesteenweg 500, 1731 Zellik, Belgium</t>
  </si>
  <si>
    <t xml:space="preserve">Centre Hospitalier Régional </t>
  </si>
  <si>
    <t>Research Foundation Flanders (FWO), Egmontstraat 5Brussels, Belgium</t>
  </si>
  <si>
    <t xml:space="preserve">CH de Mouscron </t>
  </si>
  <si>
    <t>Departments of Internal Medicine, Erasmus University Hospital, Route de Lennik, 808Brussels, Belgium</t>
  </si>
  <si>
    <t>Centre Hospitalier Régional Haute-Senne</t>
  </si>
  <si>
    <t>Departments of Nephrology, Erasmus University HospitalBrussels, Belgium</t>
  </si>
  <si>
    <t xml:space="preserve">CHWAPI (Centre Hospitalier de Wallonie picarde) </t>
  </si>
  <si>
    <t>Department of Internal Medicine, Bracops HospitalBrussels, Belgium</t>
  </si>
  <si>
    <t xml:space="preserve">Clinique Notre-Dame </t>
  </si>
  <si>
    <t>Federal Public Service Health, Food Chain Safety and EnvironmentBrussels, Belgium</t>
  </si>
  <si>
    <t>Centre Hospitalier Neurologique William Lennox</t>
  </si>
  <si>
    <t>Centre Hospitalier de Dinant</t>
  </si>
  <si>
    <t>Free University of BrusselsBrussels, Belgium</t>
  </si>
  <si>
    <t>CHR de Namur</t>
  </si>
  <si>
    <t>Ludwig Institute for Cancer Research, Université Catholique de LouvainBrussels, Belgium</t>
  </si>
  <si>
    <t>CHU de Liège</t>
  </si>
  <si>
    <t>Department of Sociology, Vrije Universiteit Brussel, Pleinlaan 2Brussel, Belgium</t>
  </si>
  <si>
    <t xml:space="preserve">Centre Hospitalier Peltzer La Tourelle </t>
  </si>
  <si>
    <t>Institut de Recherche Santé et Société, Université Catholique de Louvain (UCL)Brussels, Belgium</t>
  </si>
  <si>
    <t xml:space="preserve">Centre Hospitalier de l'Ardenne </t>
  </si>
  <si>
    <t>Department of Nephrology, Cliniques Universitaires Saint-Luc, Université Catholique de LouvainBrussels, Belgium</t>
  </si>
  <si>
    <t>Artechno</t>
  </si>
  <si>
    <t>Clinical Chemistry Department, Louvain Center for Toxicology and Applied Pharmacology, Université Catholique de LouvainBrussels, Belgium</t>
  </si>
  <si>
    <t>Scientific Institute of Public Health, Communicable and Infectious Diseases, National Reference Center for Toxoplasmosis, Engelandstraat 642Brussels, Belgium</t>
  </si>
  <si>
    <t>AXINESIS</t>
  </si>
  <si>
    <t>AZ St-LucasBrugge, Belgium</t>
  </si>
  <si>
    <t>Bayer CropScience NV</t>
  </si>
  <si>
    <t>Cliniques Universitaires Saint-LucBruxelles, Belgium</t>
  </si>
  <si>
    <t>Belgian Ceramic Research Centre</t>
  </si>
  <si>
    <t>Department of Human Biometrics and Biomechanics, Faculty of Physical Education and Physiotherapy, Vrije Universiteit Brussel, Pleinlaan 2Brussels, Belgium</t>
  </si>
  <si>
    <t>Belgian Institute for Space Aeronomy</t>
  </si>
  <si>
    <t>Erasmus University College, Laerbeeklaan 121Brussels, Belgium</t>
  </si>
  <si>
    <t>Belgian Nuclear Research Centre</t>
  </si>
  <si>
    <t>Université Catholique de Louvain, Boite 3058, Clos Chapelle aux champs, 30Bruxelles, Belgium</t>
  </si>
  <si>
    <t>Belgian Road Research Centre</t>
  </si>
  <si>
    <t>Laboratoire de Cancérologie et de Toxicologie Expérimentale, Faculté de Pharmacie, Université Libre de Bruxelles, Bruxelles, Belgium</t>
  </si>
  <si>
    <t>Belgian Welding Institute</t>
  </si>
  <si>
    <t>Experimental Hematology, Institut Jules Bordet, Brussels, Belgium</t>
  </si>
  <si>
    <t>Bio Base Europe Pilot Plant</t>
  </si>
  <si>
    <t>CRCN - Centre de Recherches en Cognition et Neurosciences, UNI - ULB Neurosciences Institute, Université Libre de Bruxelles, Bruxelles, Belgium</t>
  </si>
  <si>
    <t>Bone Therapeutics</t>
  </si>
  <si>
    <t>Nephrology-Renal Transplantation Department, Universitair Ziekenhuis Antwerp, Université Libre de Bruxelles (ULB)Brussels, Belgium</t>
  </si>
  <si>
    <t>Botanic Garden of Belgium</t>
  </si>
  <si>
    <t>Department of Biostatistics, School of Public Health, ULBBrussels, Belgium</t>
  </si>
  <si>
    <t>Bruegel aisbl</t>
  </si>
  <si>
    <t>Medical Genetics Department, IRIBHM (Institut de Recherche Interdisciplinaire en Biologie Humaine et Moleculaire), ULBBrussels, Belgium</t>
  </si>
  <si>
    <t>CARAH</t>
  </si>
  <si>
    <t>Université Catholique de Louvain, Institut de Recherche Expérimentale et Clinique, Cliniques Universitaires Saint-LucBrussels, Belgium</t>
  </si>
  <si>
    <t>CEBEDEAU</t>
  </si>
  <si>
    <t>Société de Recherche Pour l'Infertilité (SRI)Brussels, Belgium</t>
  </si>
  <si>
    <t>CENAERO</t>
  </si>
  <si>
    <t>Center for historical research and documentation on war and contemporary society</t>
  </si>
  <si>
    <t>Department of Human Biometrics and Biomechanics, Vrije Universiteit BrusselBrussels, Belgium</t>
  </si>
  <si>
    <t>Center for the Study of Fifteenth-Century Painting in the Southern Netherlands and the Principality of Liège</t>
  </si>
  <si>
    <t>Department of Clinical and Lifespan Psychology, University of BrusselsBrussels, Belgium</t>
  </si>
  <si>
    <t>Center for research in metallurgy</t>
  </si>
  <si>
    <t>Department of Human Biometry and Biomechanics, Faculty of Physical Education and Physical Therapy, Vrije Universiteit Brussel, Pleinlaan 2Brussels, Belgium</t>
  </si>
  <si>
    <t>Center of Technological Resources in Chemistry (Certech)</t>
  </si>
  <si>
    <t>CORI asbl</t>
  </si>
  <si>
    <t>Laboratory of Pharmaceutics and Biopharmaceutics, Université Libre de Bruxelles (ULB), Campus de la Plaine, CP 207, Boulevard du Triomphe, Brussels 1050, Belgium</t>
  </si>
  <si>
    <t>Cranio-Maxillo-Facial Research and Teaching Institute Bruges VZW (CMFRTIB)</t>
  </si>
  <si>
    <t>IRIBHM, Université Libre de Bruxelles (ULB), Campus Erasme, CP602, Route de Lennik 808, Bruxelles 1070, Belgium</t>
  </si>
  <si>
    <t>Economische Hogeschool Sint-Aloysius (EHSAL)</t>
  </si>
  <si>
    <t>Eigen Vermogen INBO</t>
  </si>
  <si>
    <t>European Organisation for Research and Treatment of Cancer (EORTC)</t>
  </si>
  <si>
    <t>Research Laboratory for Vector Borne Diseases, Queen Astrid Military HospitalBrussels, Belgium</t>
  </si>
  <si>
    <t>Facultés Universitaires Catholiques de Mons</t>
  </si>
  <si>
    <t>Royal Belgian Institute of Natural Sciences, Bruxelles, Belgium</t>
  </si>
  <si>
    <t>Facultés Universitaires Saint-Louis</t>
  </si>
  <si>
    <t>European Organization for Research and Treatment of Cancer Headquarters, Brussels, Belgium</t>
  </si>
  <si>
    <t>Fonds de la Recherche Scientifique (FNRS)</t>
  </si>
  <si>
    <t>Food, Medicines, and Consumer Safety, Scientific Institute of Public Health, Brussels, Belgium</t>
  </si>
  <si>
    <t>Fonds Wetenschappelijk Onderzoek - Vlaanderen</t>
  </si>
  <si>
    <t>Laboratory for Molecular and Cellular Technology (LabMCT), Queen Astrid Military Hospital, Brussels, Belgium</t>
  </si>
  <si>
    <t>FreeMind Consulting</t>
  </si>
  <si>
    <t>Electron Microscopy Unit, Veterinary and Agrochemical Research Centre, Brussels, Belgium</t>
  </si>
  <si>
    <t>Fulbright Commission of Educational Exchange</t>
  </si>
  <si>
    <t>European Copper Institute, Avenue de Tervueren 168 b10Brussels, Belgium</t>
  </si>
  <si>
    <t>GDTech s.a.</t>
  </si>
  <si>
    <t>Diabetes Research Center, Brussels Free University-(VUB)Brussels, Belgium</t>
  </si>
  <si>
    <t>Gembloux Agro Biotech</t>
  </si>
  <si>
    <t>Viral Genetics Research Group, Vrije Universiteit Brussel, Brussels, Belgium</t>
  </si>
  <si>
    <t>Hogeschool West-Vlaanderen (Howest)</t>
  </si>
  <si>
    <t>Structural Biology Brussels, Vrije Universiteit Brussel, Brussels, Belgium</t>
  </si>
  <si>
    <t>ICHEC</t>
  </si>
  <si>
    <t>Structural and Molecular Microbiology, Structural Biology Research Center, VIB, Brussels, Belgium</t>
  </si>
  <si>
    <t>Institut De Duve</t>
  </si>
  <si>
    <t>Department of Radiation Oncology, Institut Jules Bordet, Brussels, Belgium</t>
  </si>
  <si>
    <t>Institut de Recherche de l'Institut Supérieur Industriel de Bruxelles (IRISIB)</t>
  </si>
  <si>
    <t>BioModeling, BioInformatics and BioProcesses, Université Libre de Bruxelles, avenue Roosevelt 50, CP165/61, 1050 Brussels, Belgium</t>
  </si>
  <si>
    <t>Institut Interuniversitaire des Sciences Nucléaires</t>
  </si>
  <si>
    <t>Department of Mathematics, Université Libre de Bruxelles, boulevard du Triomphe, 1050 Brussels, Belgium</t>
  </si>
  <si>
    <t>Institute for Agricultural and Fisheries Research (ILVO)</t>
  </si>
  <si>
    <t>Department of Bioscience Engineering, Vrije Universiteit Brussel, Brussels, Belgium</t>
  </si>
  <si>
    <t>Institute of Jewish Studies</t>
  </si>
  <si>
    <t>Flemish Agency for Care and Health, Flemish Ministry of Welfare, Public Health and Family, Koning Albert II-Laan 35Brussels, Belgium</t>
  </si>
  <si>
    <t>National Fund for Scientific Research, Brussels, Belgium</t>
  </si>
  <si>
    <t>Interdisciplinair Instituut voor BreedBand Technologies (iMinds)</t>
  </si>
  <si>
    <t>UCB Pharma, Allee de la RechercheBrussels, Belgium</t>
  </si>
  <si>
    <t>International Peace Information Servie (IPIS)</t>
  </si>
  <si>
    <t>Plant Biology and Nature Management, Vrije Universiteit Brussel, Brussels, Belgium</t>
  </si>
  <si>
    <t>Interuniversitair Micro-Elektronica Centrum</t>
  </si>
  <si>
    <t>Laboratory of Neural Differentiation, Université Catholique de Louvain, Brussels, Belgium</t>
  </si>
  <si>
    <t>( IMEC)</t>
  </si>
  <si>
    <t>Research Institute for Nature and Forest (INBO), Brussels, Belgium</t>
  </si>
  <si>
    <t>ITEOS Therapeutics</t>
  </si>
  <si>
    <t>Experimental Hematology, Institut Jules Bordet, Universite´ Libre de Bruxelles, 121, Boulevard de WaterlooBruxelles, Belgium</t>
  </si>
  <si>
    <t>Katholieke Hogeschool Limburg</t>
  </si>
  <si>
    <t>Department of Experimental and Applied Psychology, Vrije Universiteit Brussel, Brussels, Belgium</t>
  </si>
  <si>
    <t>UCB Pharma, Brussels, Belgium</t>
  </si>
  <si>
    <t>Koninklijke Academie voor Nederlandse Taal- en Letterkunde</t>
  </si>
  <si>
    <t>Department of Hematology, A.Z. Sint-Jan, Brugge, Belgium</t>
  </si>
  <si>
    <t>Life Sciences Research Partners V.Z.W.</t>
  </si>
  <si>
    <t>Department of Pediatric Hematology, Université Catholique de Louvain, Cliniques Universitaires Saint Luc, Brussels, Belgium</t>
  </si>
  <si>
    <t>LUCA School of Arts</t>
  </si>
  <si>
    <t>De Duve Institute, Université Catholique de Louvain, Brussels, Belgium</t>
  </si>
  <si>
    <t>Ludwig Institute for Research on Cancer</t>
  </si>
  <si>
    <t>Unité d'Hémato-Oncologie pédiatrique, Hôpital Universitaire des Enfants Reine Fabiola, Bruxelles, Belgium</t>
  </si>
  <si>
    <t>M4KE.IT</t>
  </si>
  <si>
    <t>Department of Neurology, Neuromuscular Reference Center, University Hospital Saint-LucBrussel, Belgium</t>
  </si>
  <si>
    <t>Multitel</t>
  </si>
  <si>
    <t>Experimental Morphology Unit, Université Catholique de Louvain (UCL), Brussels, Belgium</t>
  </si>
  <si>
    <t>Numeca International</t>
  </si>
  <si>
    <t>University Department of Psychiatry, Hoˆpital Erasme, Universite´ libre de Bruxelles (ULB), 808 route de LennickBruxelles, Belgium</t>
  </si>
  <si>
    <t>OCAS ltd.</t>
  </si>
  <si>
    <t>Queen Fabiola Children's University Hospital, Avenue Crocq 15Brussels, Belgium</t>
  </si>
  <si>
    <t>Research Institute for Chromatography</t>
  </si>
  <si>
    <t>Rehabilitation and Physical Medicine Unit, Cliniques Universitaires Saint-Luc, Université Catholique de Louvain, 12, Ave. Hippocrate, 1200 Brussels, Belgium</t>
  </si>
  <si>
    <t>Research Institute for Nature and Forest (INBO)</t>
  </si>
  <si>
    <t>Institute of NeuroScience, Université Catholique de Louvain, 53, Ave. Mounier, 1200 Brussels, Belgium</t>
  </si>
  <si>
    <t>Research Station for Fruits (pcfruit)</t>
  </si>
  <si>
    <t>Orthopaedic Research Laboratory, Cliniques Universitaires Saint-Luc, Université Catholique de Louvain, 53, Ave. Mounier, 1200 Brussels, Belgium</t>
  </si>
  <si>
    <t>Research Station for Vegetable Production</t>
  </si>
  <si>
    <t>Service d'Orthopédie et de Traumatologie de l'Appareil Locomoteur, Cliniques Universitaires Saint-Luc, Université Catholique de Louvain, 12, Ave. Hippocrate, 1200 Brussels, Belgium</t>
  </si>
  <si>
    <t>Royal Belgian Institute of Natural Sciences</t>
  </si>
  <si>
    <t>Nuclear Medicine, Radiotherapy, and Oncology Unit (MIRO), IECR, Université Catholique de Louvain, Avenue Hippocrate 10, 1200 Bruxelles, Belgium</t>
  </si>
  <si>
    <t>Royal Institute for the Study and Conservation of Belgium's Artistic Heritage (KIKIRPA)</t>
  </si>
  <si>
    <t>Department of Intensive Care, Erasme Hospital, Université Libre de Bruxelles, Brussels, Belgium</t>
  </si>
  <si>
    <t>Royal Meteorological Institute</t>
  </si>
  <si>
    <t>Epidemiology of Infectious Diseases, Operational Directorate Public Health and Surveillance, Scientific Institute of Public Health, Julliette Wytsmanstraat 14, 1050 Brussels, Belgium</t>
  </si>
  <si>
    <t>Royal Military Academy - Patrimony</t>
  </si>
  <si>
    <t>Virology, Operational Directorate Communicable and Infectious Diseases, Scientific Institute of Public Health, Julliette Wytsmanstraat 14, 1050 Brussels, Belgium</t>
  </si>
  <si>
    <t>Royal Museums for Art and History</t>
  </si>
  <si>
    <t>Flemish Agency for Care and Health, Infectious Disease Control, Koning Albert II-laan 35 Bus 33, 1030 Brussels, Belgium</t>
  </si>
  <si>
    <t>Royal Museum for Central Africa</t>
  </si>
  <si>
    <t>Agence Fédérale des Médicaments et des Produits de Santé, Batiment EUROSTATION, bloc 2, place Victor Horta, 40/40, B-1060 Brussels, Belgium</t>
  </si>
  <si>
    <t>Royal Observatory of Belgium</t>
  </si>
  <si>
    <t>Viral Genetics Research Group, Vrije Universiteit BrusselBrussels, Belgium</t>
  </si>
  <si>
    <t>Royal Zoological Society of Antwerp</t>
  </si>
  <si>
    <t>Structural Biology Brussels, Flanders Institute for Biotechnology (VIB), Vrije Universiteit BrusselBrussels, Belgium</t>
  </si>
  <si>
    <t>RS Scan</t>
  </si>
  <si>
    <t>Department of Public Health, Vrije Universiteit BrusselBrussels, Belgium</t>
  </si>
  <si>
    <t>Samtech</t>
  </si>
  <si>
    <t>Department of Intensive Care, Erasme Hospital, Université Libre de Bruxelles, route de Lennik 808, 1070 Brussels, Belgium</t>
  </si>
  <si>
    <t>Scientific Institute of Public Health</t>
  </si>
  <si>
    <t>Institut de Recherche Expérimentale et Clinique (IREC), Faculté de Santé Publique (FSP), Université Catholique de Louvain (UCL), Clos Chapelle-aux-champs 30, bte B1.30.13Bruxelles, Belgium</t>
  </si>
  <si>
    <t>Solvay S.A.</t>
  </si>
  <si>
    <t>Research Foundation Flanders, Brussels, Belgium</t>
  </si>
  <si>
    <t>Thomas More</t>
  </si>
  <si>
    <t>Laboratoire de Cancérologie et de Toxicologie Expérimentale, Faculté de Pharmacie, Université Libre de Bruxelles (ULB), Boulevard du Triomphe, 1050, Brussels, Belgium</t>
  </si>
  <si>
    <t>Tormans Engineering Noord bvba</t>
  </si>
  <si>
    <t>Department of Hematology and Immunology, Myeloma Center Brussels, Vrije Universiteit Brussel, Laarbeeklaan 103, 1090 Brussels, Belgium</t>
  </si>
  <si>
    <t>Triphase</t>
  </si>
  <si>
    <t>Laboratory for In Vivo Cellular and Molecular Imaging, Vrije Universiteit Brussels, Brussel, Belgium</t>
  </si>
  <si>
    <t>UC Leuven</t>
  </si>
  <si>
    <t>Operational Direction Public Health and Surveillance, Scientific Institute of Public Health, J. Wytsmanstraat 14Brussels, Belgium</t>
  </si>
  <si>
    <t>United Nations University – Comparative Regional Integration Studies (UNU-CRIS)</t>
  </si>
  <si>
    <t>Department of AnesthesiologyKliniek Sint-Jan, Brussels, Belgium</t>
  </si>
  <si>
    <t>FWO, Research Foundation FlandersBrussels, Belgium</t>
  </si>
  <si>
    <t>Université Catholique de Louvain</t>
  </si>
  <si>
    <t>Louvain Centre for Toxicology and Applied Pharmacology (LTAP), Institut de Recherche Expérimentale et Clinique (IREC), Université Catholique de Louvain, Brussels, Belgium</t>
  </si>
  <si>
    <t>Department of Human Biometry and Biomechanics, Faculty of Physical Education and Physical Therapy, Vrije Universiteit Brussel, Pleinlaan 2, 1050 Brussels, Belgium</t>
  </si>
  <si>
    <t>Fund for Scientific Research Flanders (FWO), Egmontstraat 5, 1000 Brussels, Belgium</t>
  </si>
  <si>
    <t>Université Mons (UMONS, UMH, FPMs)</t>
  </si>
  <si>
    <t>Structural and Molecular Microbiology, VIB, Vrije Universiteit Brussel, Pleinlaan 2, 1050 Brussels, Belgium</t>
  </si>
  <si>
    <t>Department Structural Biology, VIB, Vrije Universiteit Brussel, Pleinlaan 2, 1050 Brussels, Belgium</t>
  </si>
  <si>
    <t>Viral Genetics Research Group, Vrije Universiteit Brussel, Pleinlaan 2, 1050 Brussels, Belgium</t>
  </si>
  <si>
    <t>Vlaamse instelling voor technologisch onderzoek (VITO)</t>
  </si>
  <si>
    <t>Department of General Bacteriology, CODA-CERVA, Groeselenberg 99, 1180 Brussels, Belgium</t>
  </si>
  <si>
    <t>Vlaams Instituut voor Biotechnologie (VIB)</t>
  </si>
  <si>
    <t>EASSA Study Group, CEESA, Rue Defacqz 1 boite 8, 1000 Brussels, Belgium</t>
  </si>
  <si>
    <t>Vlerick Business School</t>
  </si>
  <si>
    <t>End-of Life Care Research Group, Vrije Universiteit Brussel (VUB), Ghent University, Brussels, Belgium</t>
  </si>
  <si>
    <t>von Karman Institute for Fluid Dynamics</t>
  </si>
  <si>
    <t>Department of Public Health, Vrije Universiteit Brussel (VUB), Brussels, Belgium</t>
  </si>
  <si>
    <t>Universitair Ziekenhuis Brussel, Supportive and Palliative Care, Brussels, Belgium</t>
  </si>
  <si>
    <t>Walloon Agricultural Research Centre (CRA-W)</t>
  </si>
  <si>
    <t>World Steel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</si>
</sst>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8"/>
  <sheetViews>
    <sheetView tabSelected="1" workbookViewId="0">
      <selection activeCell="B2" sqref="B2"/>
    </sheetView>
  </sheetViews>
  <sheetFormatPr defaultRowHeight="15" x14ac:dyDescent="0.25"/>
  <cols>
    <col min="1" max="3" width="46.140625" customWidth="1"/>
    <col min="4" max="4" width="25.28515625" customWidth="1"/>
  </cols>
  <sheetData>
    <row r="1" spans="1:4" s="1" customFormat="1" ht="39.75" customHeight="1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2" t="s">
        <v>4</v>
      </c>
      <c r="B2" s="2" t="e">
        <f>VLOOKUP(A2,$C$2:$D$228,2,0)</f>
        <v>#N/A</v>
      </c>
      <c r="C2" s="2" t="s">
        <v>5</v>
      </c>
      <c r="D2" s="2" t="s">
        <v>6</v>
      </c>
    </row>
    <row r="3" spans="1:4" x14ac:dyDescent="0.25">
      <c r="A3" t="s">
        <v>7</v>
      </c>
      <c r="B3" s="2" t="e">
        <f t="shared" ref="B3:B66" si="0">VLOOKUP(A3,$C$2:$D$228,2,0)</f>
        <v>#N/A</v>
      </c>
      <c r="C3" t="s">
        <v>8</v>
      </c>
      <c r="D3" t="s">
        <v>9</v>
      </c>
    </row>
    <row r="4" spans="1:4" x14ac:dyDescent="0.25">
      <c r="A4" t="s">
        <v>10</v>
      </c>
      <c r="B4" s="2" t="e">
        <f t="shared" si="0"/>
        <v>#N/A</v>
      </c>
      <c r="C4" t="s">
        <v>11</v>
      </c>
      <c r="D4" t="s">
        <v>9</v>
      </c>
    </row>
    <row r="5" spans="1:4" x14ac:dyDescent="0.25">
      <c r="A5" t="s">
        <v>12</v>
      </c>
      <c r="B5" s="2" t="e">
        <f t="shared" si="0"/>
        <v>#N/A</v>
      </c>
      <c r="C5" t="s">
        <v>13</v>
      </c>
      <c r="D5" t="s">
        <v>14</v>
      </c>
    </row>
    <row r="6" spans="1:4" x14ac:dyDescent="0.25">
      <c r="A6" t="s">
        <v>15</v>
      </c>
      <c r="B6" s="2" t="e">
        <f t="shared" si="0"/>
        <v>#N/A</v>
      </c>
      <c r="C6" t="s">
        <v>16</v>
      </c>
      <c r="D6" t="s">
        <v>17</v>
      </c>
    </row>
    <row r="7" spans="1:4" x14ac:dyDescent="0.25">
      <c r="A7" t="s">
        <v>18</v>
      </c>
      <c r="B7" s="2" t="e">
        <f t="shared" si="0"/>
        <v>#N/A</v>
      </c>
      <c r="C7" t="s">
        <v>19</v>
      </c>
      <c r="D7" t="s">
        <v>20</v>
      </c>
    </row>
    <row r="8" spans="1:4" x14ac:dyDescent="0.25">
      <c r="A8" t="s">
        <v>21</v>
      </c>
      <c r="B8" s="2" t="e">
        <f t="shared" si="0"/>
        <v>#N/A</v>
      </c>
      <c r="C8" t="s">
        <v>22</v>
      </c>
      <c r="D8" t="s">
        <v>23</v>
      </c>
    </row>
    <row r="9" spans="1:4" x14ac:dyDescent="0.25">
      <c r="A9" t="s">
        <v>24</v>
      </c>
      <c r="B9" s="2" t="e">
        <f t="shared" si="0"/>
        <v>#N/A</v>
      </c>
      <c r="C9" t="s">
        <v>25</v>
      </c>
      <c r="D9" t="s">
        <v>26</v>
      </c>
    </row>
    <row r="10" spans="1:4" x14ac:dyDescent="0.25">
      <c r="A10" t="s">
        <v>27</v>
      </c>
      <c r="B10" s="2" t="e">
        <f t="shared" si="0"/>
        <v>#N/A</v>
      </c>
      <c r="C10" t="s">
        <v>28</v>
      </c>
      <c r="D10" t="s">
        <v>29</v>
      </c>
    </row>
    <row r="11" spans="1:4" x14ac:dyDescent="0.25">
      <c r="A11" t="s">
        <v>30</v>
      </c>
      <c r="B11" s="2" t="e">
        <f t="shared" si="0"/>
        <v>#N/A</v>
      </c>
      <c r="C11" t="s">
        <v>31</v>
      </c>
      <c r="D11" t="s">
        <v>14</v>
      </c>
    </row>
    <row r="12" spans="1:4" x14ac:dyDescent="0.25">
      <c r="A12" t="s">
        <v>32</v>
      </c>
      <c r="B12" s="2" t="e">
        <f t="shared" si="0"/>
        <v>#N/A</v>
      </c>
      <c r="C12" t="s">
        <v>33</v>
      </c>
      <c r="D12" t="s">
        <v>34</v>
      </c>
    </row>
    <row r="13" spans="1:4" x14ac:dyDescent="0.25">
      <c r="A13" t="s">
        <v>35</v>
      </c>
      <c r="B13" s="2" t="e">
        <f t="shared" si="0"/>
        <v>#N/A</v>
      </c>
      <c r="C13" t="s">
        <v>36</v>
      </c>
      <c r="D13" t="s">
        <v>36</v>
      </c>
    </row>
    <row r="14" spans="1:4" x14ac:dyDescent="0.25">
      <c r="A14" t="s">
        <v>37</v>
      </c>
      <c r="B14" s="2" t="e">
        <f t="shared" si="0"/>
        <v>#N/A</v>
      </c>
      <c r="C14" t="s">
        <v>38</v>
      </c>
      <c r="D14" t="s">
        <v>39</v>
      </c>
    </row>
    <row r="15" spans="1:4" x14ac:dyDescent="0.25">
      <c r="A15" t="s">
        <v>40</v>
      </c>
      <c r="B15" s="2" t="e">
        <f t="shared" si="0"/>
        <v>#N/A</v>
      </c>
      <c r="C15" t="s">
        <v>41</v>
      </c>
      <c r="D15" t="s">
        <v>41</v>
      </c>
    </row>
    <row r="16" spans="1:4" x14ac:dyDescent="0.25">
      <c r="A16" t="s">
        <v>42</v>
      </c>
      <c r="B16" s="2" t="e">
        <f t="shared" si="0"/>
        <v>#N/A</v>
      </c>
      <c r="C16" t="s">
        <v>43</v>
      </c>
      <c r="D16" t="s">
        <v>43</v>
      </c>
    </row>
    <row r="17" spans="1:4" x14ac:dyDescent="0.25">
      <c r="A17" t="s">
        <v>44</v>
      </c>
      <c r="B17" s="2" t="e">
        <f t="shared" si="0"/>
        <v>#N/A</v>
      </c>
      <c r="C17" t="s">
        <v>45</v>
      </c>
      <c r="D17" t="s">
        <v>46</v>
      </c>
    </row>
    <row r="18" spans="1:4" x14ac:dyDescent="0.25">
      <c r="A18" t="s">
        <v>47</v>
      </c>
      <c r="B18" s="2" t="e">
        <f t="shared" si="0"/>
        <v>#N/A</v>
      </c>
      <c r="C18" t="s">
        <v>48</v>
      </c>
      <c r="D18" t="s">
        <v>49</v>
      </c>
    </row>
    <row r="19" spans="1:4" x14ac:dyDescent="0.25">
      <c r="A19" t="s">
        <v>50</v>
      </c>
      <c r="B19" s="2" t="e">
        <f t="shared" si="0"/>
        <v>#N/A</v>
      </c>
      <c r="C19" t="s">
        <v>51</v>
      </c>
      <c r="D19" t="s">
        <v>52</v>
      </c>
    </row>
    <row r="20" spans="1:4" x14ac:dyDescent="0.25">
      <c r="A20" t="s">
        <v>53</v>
      </c>
      <c r="B20" s="2" t="e">
        <f t="shared" si="0"/>
        <v>#N/A</v>
      </c>
      <c r="C20" t="s">
        <v>54</v>
      </c>
      <c r="D20" t="s">
        <v>55</v>
      </c>
    </row>
    <row r="21" spans="1:4" x14ac:dyDescent="0.25">
      <c r="A21" t="s">
        <v>56</v>
      </c>
      <c r="B21" s="2" t="e">
        <f t="shared" si="0"/>
        <v>#N/A</v>
      </c>
      <c r="C21" t="s">
        <v>57</v>
      </c>
      <c r="D21" t="s">
        <v>58</v>
      </c>
    </row>
    <row r="22" spans="1:4" x14ac:dyDescent="0.25">
      <c r="A22" t="s">
        <v>59</v>
      </c>
      <c r="B22" s="2" t="e">
        <f t="shared" si="0"/>
        <v>#N/A</v>
      </c>
      <c r="C22" t="s">
        <v>60</v>
      </c>
      <c r="D22" t="s">
        <v>60</v>
      </c>
    </row>
    <row r="23" spans="1:4" x14ac:dyDescent="0.25">
      <c r="A23" t="s">
        <v>61</v>
      </c>
      <c r="B23" s="2" t="e">
        <f t="shared" si="0"/>
        <v>#N/A</v>
      </c>
      <c r="C23" t="s">
        <v>62</v>
      </c>
      <c r="D23" t="s">
        <v>62</v>
      </c>
    </row>
    <row r="24" spans="1:4" x14ac:dyDescent="0.25">
      <c r="A24" t="s">
        <v>63</v>
      </c>
      <c r="B24" s="2" t="e">
        <f t="shared" si="0"/>
        <v>#N/A</v>
      </c>
      <c r="C24" t="s">
        <v>64</v>
      </c>
      <c r="D24" t="s">
        <v>65</v>
      </c>
    </row>
    <row r="25" spans="1:4" x14ac:dyDescent="0.25">
      <c r="A25" t="s">
        <v>66</v>
      </c>
      <c r="B25" s="2" t="e">
        <f t="shared" si="0"/>
        <v>#N/A</v>
      </c>
      <c r="C25" t="s">
        <v>67</v>
      </c>
      <c r="D25" t="s">
        <v>68</v>
      </c>
    </row>
    <row r="26" spans="1:4" x14ac:dyDescent="0.25">
      <c r="A26" t="s">
        <v>69</v>
      </c>
      <c r="B26" s="2" t="e">
        <f t="shared" si="0"/>
        <v>#N/A</v>
      </c>
      <c r="C26" t="s">
        <v>70</v>
      </c>
      <c r="D26" t="s">
        <v>70</v>
      </c>
    </row>
    <row r="27" spans="1:4" x14ac:dyDescent="0.25">
      <c r="A27" t="s">
        <v>12</v>
      </c>
      <c r="B27" s="2" t="e">
        <f t="shared" si="0"/>
        <v>#N/A</v>
      </c>
      <c r="C27" t="s">
        <v>71</v>
      </c>
      <c r="D27" t="s">
        <v>71</v>
      </c>
    </row>
    <row r="28" spans="1:4" x14ac:dyDescent="0.25">
      <c r="A28" t="s">
        <v>72</v>
      </c>
      <c r="B28" s="2" t="e">
        <f t="shared" si="0"/>
        <v>#N/A</v>
      </c>
      <c r="C28" t="s">
        <v>73</v>
      </c>
      <c r="D28" t="s">
        <v>73</v>
      </c>
    </row>
    <row r="29" spans="1:4" x14ac:dyDescent="0.25">
      <c r="A29" t="s">
        <v>74</v>
      </c>
      <c r="B29" s="2" t="e">
        <f t="shared" si="0"/>
        <v>#N/A</v>
      </c>
      <c r="C29" t="s">
        <v>75</v>
      </c>
      <c r="D29" t="s">
        <v>75</v>
      </c>
    </row>
    <row r="30" spans="1:4" x14ac:dyDescent="0.25">
      <c r="A30" t="s">
        <v>76</v>
      </c>
      <c r="B30" s="2" t="e">
        <f t="shared" si="0"/>
        <v>#N/A</v>
      </c>
      <c r="C30" t="s">
        <v>77</v>
      </c>
      <c r="D30" t="s">
        <v>78</v>
      </c>
    </row>
    <row r="31" spans="1:4" x14ac:dyDescent="0.25">
      <c r="A31" t="s">
        <v>79</v>
      </c>
      <c r="B31" s="2" t="e">
        <f t="shared" si="0"/>
        <v>#N/A</v>
      </c>
      <c r="C31" t="s">
        <v>80</v>
      </c>
      <c r="D31" t="s">
        <v>80</v>
      </c>
    </row>
    <row r="32" spans="1:4" x14ac:dyDescent="0.25">
      <c r="A32" t="s">
        <v>81</v>
      </c>
      <c r="B32" s="2" t="e">
        <f t="shared" si="0"/>
        <v>#N/A</v>
      </c>
      <c r="C32" t="s">
        <v>82</v>
      </c>
      <c r="D32" t="s">
        <v>82</v>
      </c>
    </row>
    <row r="33" spans="1:4" x14ac:dyDescent="0.25">
      <c r="A33" t="s">
        <v>83</v>
      </c>
      <c r="B33" s="2" t="e">
        <f t="shared" si="0"/>
        <v>#N/A</v>
      </c>
      <c r="C33" t="s">
        <v>84</v>
      </c>
      <c r="D33" t="s">
        <v>84</v>
      </c>
    </row>
    <row r="34" spans="1:4" x14ac:dyDescent="0.25">
      <c r="A34" t="s">
        <v>85</v>
      </c>
      <c r="B34" s="2" t="e">
        <f t="shared" si="0"/>
        <v>#N/A</v>
      </c>
      <c r="C34" t="s">
        <v>86</v>
      </c>
      <c r="D34" t="s">
        <v>87</v>
      </c>
    </row>
    <row r="35" spans="1:4" x14ac:dyDescent="0.25">
      <c r="A35" t="s">
        <v>88</v>
      </c>
      <c r="B35" s="2" t="e">
        <f t="shared" si="0"/>
        <v>#N/A</v>
      </c>
      <c r="C35" t="s">
        <v>89</v>
      </c>
      <c r="D35" t="s">
        <v>89</v>
      </c>
    </row>
    <row r="36" spans="1:4" x14ac:dyDescent="0.25">
      <c r="A36" t="s">
        <v>90</v>
      </c>
      <c r="B36" s="2" t="e">
        <f t="shared" si="0"/>
        <v>#N/A</v>
      </c>
      <c r="C36" t="s">
        <v>91</v>
      </c>
      <c r="D36" t="s">
        <v>92</v>
      </c>
    </row>
    <row r="37" spans="1:4" x14ac:dyDescent="0.25">
      <c r="A37" t="s">
        <v>93</v>
      </c>
      <c r="B37" s="2" t="e">
        <f t="shared" si="0"/>
        <v>#N/A</v>
      </c>
      <c r="C37" t="s">
        <v>94</v>
      </c>
      <c r="D37" t="s">
        <v>95</v>
      </c>
    </row>
    <row r="38" spans="1:4" x14ac:dyDescent="0.25">
      <c r="A38" t="s">
        <v>96</v>
      </c>
      <c r="B38" s="2" t="e">
        <f t="shared" si="0"/>
        <v>#N/A</v>
      </c>
      <c r="C38" t="s">
        <v>97</v>
      </c>
      <c r="D38" t="s">
        <v>97</v>
      </c>
    </row>
    <row r="39" spans="1:4" x14ac:dyDescent="0.25">
      <c r="A39" t="s">
        <v>98</v>
      </c>
      <c r="B39" s="2" t="e">
        <f t="shared" si="0"/>
        <v>#N/A</v>
      </c>
      <c r="C39" t="s">
        <v>99</v>
      </c>
      <c r="D39" t="s">
        <v>100</v>
      </c>
    </row>
    <row r="40" spans="1:4" x14ac:dyDescent="0.25">
      <c r="A40" t="s">
        <v>101</v>
      </c>
      <c r="B40" s="2" t="e">
        <f t="shared" si="0"/>
        <v>#N/A</v>
      </c>
      <c r="C40" t="s">
        <v>102</v>
      </c>
      <c r="D40" t="s">
        <v>103</v>
      </c>
    </row>
    <row r="41" spans="1:4" x14ac:dyDescent="0.25">
      <c r="A41" t="s">
        <v>104</v>
      </c>
      <c r="B41" s="2" t="e">
        <f t="shared" si="0"/>
        <v>#N/A</v>
      </c>
      <c r="C41" t="s">
        <v>105</v>
      </c>
      <c r="D41" t="s">
        <v>106</v>
      </c>
    </row>
    <row r="42" spans="1:4" x14ac:dyDescent="0.25">
      <c r="A42" t="s">
        <v>107</v>
      </c>
      <c r="B42" s="2" t="e">
        <f t="shared" si="0"/>
        <v>#N/A</v>
      </c>
      <c r="C42" t="s">
        <v>108</v>
      </c>
      <c r="D42" t="s">
        <v>108</v>
      </c>
    </row>
    <row r="43" spans="1:4" x14ac:dyDescent="0.25">
      <c r="A43" t="s">
        <v>109</v>
      </c>
      <c r="B43" s="2" t="e">
        <f t="shared" si="0"/>
        <v>#N/A</v>
      </c>
      <c r="C43" t="s">
        <v>110</v>
      </c>
      <c r="D43" t="s">
        <v>111</v>
      </c>
    </row>
    <row r="44" spans="1:4" x14ac:dyDescent="0.25">
      <c r="A44" t="s">
        <v>112</v>
      </c>
      <c r="B44" s="2" t="e">
        <f t="shared" si="0"/>
        <v>#N/A</v>
      </c>
      <c r="C44" t="s">
        <v>113</v>
      </c>
      <c r="D44" t="s">
        <v>114</v>
      </c>
    </row>
    <row r="45" spans="1:4" x14ac:dyDescent="0.25">
      <c r="A45" t="s">
        <v>115</v>
      </c>
      <c r="B45" s="2" t="e">
        <f t="shared" si="0"/>
        <v>#N/A</v>
      </c>
      <c r="C45" t="s">
        <v>116</v>
      </c>
      <c r="D45" t="s">
        <v>14</v>
      </c>
    </row>
    <row r="46" spans="1:4" x14ac:dyDescent="0.25">
      <c r="A46" t="s">
        <v>117</v>
      </c>
      <c r="B46" s="2" t="e">
        <f t="shared" si="0"/>
        <v>#N/A</v>
      </c>
      <c r="C46" t="s">
        <v>118</v>
      </c>
      <c r="D46" t="s">
        <v>119</v>
      </c>
    </row>
    <row r="47" spans="1:4" x14ac:dyDescent="0.25">
      <c r="A47" t="s">
        <v>120</v>
      </c>
      <c r="B47" s="2" t="e">
        <f t="shared" si="0"/>
        <v>#N/A</v>
      </c>
      <c r="C47" t="s">
        <v>121</v>
      </c>
      <c r="D47" t="s">
        <v>122</v>
      </c>
    </row>
    <row r="48" spans="1:4" x14ac:dyDescent="0.25">
      <c r="A48" t="s">
        <v>123</v>
      </c>
      <c r="B48" s="2" t="e">
        <f t="shared" si="0"/>
        <v>#N/A</v>
      </c>
      <c r="C48" t="s">
        <v>8</v>
      </c>
      <c r="D48" t="s">
        <v>9</v>
      </c>
    </row>
    <row r="49" spans="1:4" x14ac:dyDescent="0.25">
      <c r="A49" t="s">
        <v>124</v>
      </c>
      <c r="B49" s="2" t="e">
        <f t="shared" si="0"/>
        <v>#N/A</v>
      </c>
      <c r="C49" t="s">
        <v>125</v>
      </c>
      <c r="D49" t="s">
        <v>6</v>
      </c>
    </row>
    <row r="50" spans="1:4" x14ac:dyDescent="0.25">
      <c r="A50" t="s">
        <v>126</v>
      </c>
      <c r="B50" s="2" t="e">
        <f t="shared" si="0"/>
        <v>#N/A</v>
      </c>
      <c r="C50" t="s">
        <v>127</v>
      </c>
      <c r="D50" t="s">
        <v>14</v>
      </c>
    </row>
    <row r="51" spans="1:4" x14ac:dyDescent="0.25">
      <c r="A51" t="s">
        <v>12</v>
      </c>
      <c r="B51" s="2" t="e">
        <f t="shared" si="0"/>
        <v>#N/A</v>
      </c>
      <c r="C51" t="s">
        <v>128</v>
      </c>
      <c r="D51" t="s">
        <v>14</v>
      </c>
    </row>
    <row r="52" spans="1:4" x14ac:dyDescent="0.25">
      <c r="A52" t="s">
        <v>129</v>
      </c>
      <c r="B52" s="2" t="e">
        <f t="shared" si="0"/>
        <v>#N/A</v>
      </c>
      <c r="C52" t="s">
        <v>130</v>
      </c>
      <c r="D52" t="s">
        <v>9</v>
      </c>
    </row>
    <row r="53" spans="1:4" x14ac:dyDescent="0.25">
      <c r="A53" t="s">
        <v>131</v>
      </c>
      <c r="B53" s="2" t="e">
        <f t="shared" si="0"/>
        <v>#N/A</v>
      </c>
      <c r="C53" t="s">
        <v>132</v>
      </c>
      <c r="D53" t="s">
        <v>132</v>
      </c>
    </row>
    <row r="54" spans="1:4" x14ac:dyDescent="0.25">
      <c r="A54" t="s">
        <v>133</v>
      </c>
      <c r="B54" s="2" t="e">
        <f t="shared" si="0"/>
        <v>#N/A</v>
      </c>
      <c r="C54" t="s">
        <v>134</v>
      </c>
      <c r="D54" t="s">
        <v>134</v>
      </c>
    </row>
    <row r="55" spans="1:4" x14ac:dyDescent="0.25">
      <c r="A55" t="s">
        <v>135</v>
      </c>
      <c r="B55" s="2" t="e">
        <f t="shared" si="0"/>
        <v>#N/A</v>
      </c>
      <c r="C55" t="s">
        <v>136</v>
      </c>
      <c r="D55" t="s">
        <v>136</v>
      </c>
    </row>
    <row r="56" spans="1:4" x14ac:dyDescent="0.25">
      <c r="A56" t="s">
        <v>137</v>
      </c>
      <c r="B56" s="2" t="e">
        <f t="shared" si="0"/>
        <v>#N/A</v>
      </c>
      <c r="C56" t="s">
        <v>138</v>
      </c>
      <c r="D56" t="s">
        <v>138</v>
      </c>
    </row>
    <row r="57" spans="1:4" x14ac:dyDescent="0.25">
      <c r="A57" t="s">
        <v>139</v>
      </c>
      <c r="B57" s="2" t="e">
        <f t="shared" si="0"/>
        <v>#N/A</v>
      </c>
      <c r="C57" t="s">
        <v>140</v>
      </c>
      <c r="D57" t="s">
        <v>140</v>
      </c>
    </row>
    <row r="58" spans="1:4" x14ac:dyDescent="0.25">
      <c r="A58" t="s">
        <v>141</v>
      </c>
      <c r="B58" s="2" t="e">
        <f t="shared" si="0"/>
        <v>#N/A</v>
      </c>
      <c r="C58" t="s">
        <v>142</v>
      </c>
      <c r="D58" t="s">
        <v>142</v>
      </c>
    </row>
    <row r="59" spans="1:4" x14ac:dyDescent="0.25">
      <c r="A59" t="s">
        <v>143</v>
      </c>
      <c r="B59" s="2" t="e">
        <f t="shared" si="0"/>
        <v>#N/A</v>
      </c>
      <c r="C59" t="s">
        <v>144</v>
      </c>
      <c r="D59" t="s">
        <v>144</v>
      </c>
    </row>
    <row r="60" spans="1:4" x14ac:dyDescent="0.25">
      <c r="A60" t="s">
        <v>145</v>
      </c>
      <c r="B60" s="2" t="e">
        <f t="shared" si="0"/>
        <v>#N/A</v>
      </c>
      <c r="C60" t="s">
        <v>146</v>
      </c>
      <c r="D60" t="s">
        <v>146</v>
      </c>
    </row>
    <row r="61" spans="1:4" x14ac:dyDescent="0.25">
      <c r="A61" t="s">
        <v>147</v>
      </c>
      <c r="B61" s="2" t="e">
        <f t="shared" si="0"/>
        <v>#N/A</v>
      </c>
      <c r="C61" t="s">
        <v>148</v>
      </c>
      <c r="D61" t="s">
        <v>148</v>
      </c>
    </row>
    <row r="62" spans="1:4" x14ac:dyDescent="0.25">
      <c r="A62" t="s">
        <v>149</v>
      </c>
      <c r="B62" s="2" t="e">
        <f t="shared" si="0"/>
        <v>#N/A</v>
      </c>
      <c r="C62" t="s">
        <v>150</v>
      </c>
      <c r="D62" t="s">
        <v>150</v>
      </c>
    </row>
    <row r="63" spans="1:4" x14ac:dyDescent="0.25">
      <c r="A63" t="s">
        <v>151</v>
      </c>
      <c r="B63" s="2" t="e">
        <f t="shared" si="0"/>
        <v>#N/A</v>
      </c>
      <c r="C63" t="s">
        <v>152</v>
      </c>
      <c r="D63" t="s">
        <v>152</v>
      </c>
    </row>
    <row r="64" spans="1:4" x14ac:dyDescent="0.25">
      <c r="A64" t="s">
        <v>153</v>
      </c>
      <c r="B64" s="2" t="e">
        <f t="shared" si="0"/>
        <v>#N/A</v>
      </c>
      <c r="C64" t="s">
        <v>134</v>
      </c>
      <c r="D64" t="s">
        <v>134</v>
      </c>
    </row>
    <row r="65" spans="1:4" x14ac:dyDescent="0.25">
      <c r="A65" t="s">
        <v>154</v>
      </c>
      <c r="B65" s="2" t="e">
        <f t="shared" si="0"/>
        <v>#N/A</v>
      </c>
      <c r="C65" t="s">
        <v>155</v>
      </c>
      <c r="D65" t="s">
        <v>155</v>
      </c>
    </row>
    <row r="66" spans="1:4" x14ac:dyDescent="0.25">
      <c r="A66" t="s">
        <v>156</v>
      </c>
      <c r="B66" s="2" t="e">
        <f t="shared" si="0"/>
        <v>#N/A</v>
      </c>
      <c r="C66" t="s">
        <v>157</v>
      </c>
      <c r="D66" t="s">
        <v>157</v>
      </c>
    </row>
    <row r="67" spans="1:4" x14ac:dyDescent="0.25">
      <c r="A67" t="s">
        <v>158</v>
      </c>
      <c r="B67" s="2" t="e">
        <f t="shared" ref="B67:B130" si="1">VLOOKUP(A67,$C$2:$D$228,2,0)</f>
        <v>#N/A</v>
      </c>
      <c r="C67" t="s">
        <v>159</v>
      </c>
      <c r="D67" t="s">
        <v>159</v>
      </c>
    </row>
    <row r="68" spans="1:4" x14ac:dyDescent="0.25">
      <c r="A68" t="s">
        <v>160</v>
      </c>
      <c r="B68" s="2" t="e">
        <f t="shared" si="1"/>
        <v>#N/A</v>
      </c>
      <c r="C68" t="s">
        <v>161</v>
      </c>
      <c r="D68" t="s">
        <v>161</v>
      </c>
    </row>
    <row r="69" spans="1:4" x14ac:dyDescent="0.25">
      <c r="A69" t="s">
        <v>162</v>
      </c>
      <c r="B69" s="2" t="e">
        <f t="shared" si="1"/>
        <v>#N/A</v>
      </c>
      <c r="C69" t="s">
        <v>163</v>
      </c>
      <c r="D69" t="s">
        <v>163</v>
      </c>
    </row>
    <row r="70" spans="1:4" x14ac:dyDescent="0.25">
      <c r="A70" t="s">
        <v>164</v>
      </c>
      <c r="B70" s="2" t="e">
        <f t="shared" si="1"/>
        <v>#N/A</v>
      </c>
      <c r="C70" t="s">
        <v>165</v>
      </c>
      <c r="D70" t="s">
        <v>165</v>
      </c>
    </row>
    <row r="71" spans="1:4" x14ac:dyDescent="0.25">
      <c r="A71" t="s">
        <v>166</v>
      </c>
      <c r="B71" s="2" t="e">
        <f t="shared" si="1"/>
        <v>#N/A</v>
      </c>
      <c r="C71" t="s">
        <v>167</v>
      </c>
      <c r="D71" t="s">
        <v>167</v>
      </c>
    </row>
    <row r="72" spans="1:4" x14ac:dyDescent="0.25">
      <c r="A72" t="s">
        <v>168</v>
      </c>
      <c r="B72" s="2" t="e">
        <f t="shared" si="1"/>
        <v>#N/A</v>
      </c>
      <c r="C72" t="s">
        <v>169</v>
      </c>
      <c r="D72" t="s">
        <v>169</v>
      </c>
    </row>
    <row r="73" spans="1:4" x14ac:dyDescent="0.25">
      <c r="A73" t="s">
        <v>170</v>
      </c>
      <c r="B73" s="2" t="e">
        <f t="shared" si="1"/>
        <v>#N/A</v>
      </c>
      <c r="C73" t="s">
        <v>171</v>
      </c>
      <c r="D73" t="s">
        <v>171</v>
      </c>
    </row>
    <row r="74" spans="1:4" x14ac:dyDescent="0.25">
      <c r="A74" t="s">
        <v>172</v>
      </c>
      <c r="B74" s="2" t="e">
        <f t="shared" si="1"/>
        <v>#N/A</v>
      </c>
      <c r="C74" t="s">
        <v>173</v>
      </c>
      <c r="D74" t="s">
        <v>173</v>
      </c>
    </row>
    <row r="75" spans="1:4" x14ac:dyDescent="0.25">
      <c r="A75" t="s">
        <v>174</v>
      </c>
      <c r="B75" s="2" t="e">
        <f t="shared" si="1"/>
        <v>#N/A</v>
      </c>
      <c r="C75" t="s">
        <v>175</v>
      </c>
      <c r="D75" t="s">
        <v>175</v>
      </c>
    </row>
    <row r="76" spans="1:4" x14ac:dyDescent="0.25">
      <c r="A76" t="s">
        <v>176</v>
      </c>
      <c r="B76" s="2" t="e">
        <f t="shared" si="1"/>
        <v>#N/A</v>
      </c>
      <c r="C76" t="s">
        <v>177</v>
      </c>
      <c r="D76" t="s">
        <v>177</v>
      </c>
    </row>
    <row r="77" spans="1:4" x14ac:dyDescent="0.25">
      <c r="A77" t="s">
        <v>178</v>
      </c>
      <c r="B77" s="2" t="e">
        <f t="shared" si="1"/>
        <v>#N/A</v>
      </c>
      <c r="C77" t="s">
        <v>179</v>
      </c>
      <c r="D77" t="s">
        <v>179</v>
      </c>
    </row>
    <row r="78" spans="1:4" x14ac:dyDescent="0.25">
      <c r="A78" t="s">
        <v>180</v>
      </c>
      <c r="B78" s="2" t="e">
        <f t="shared" si="1"/>
        <v>#N/A</v>
      </c>
      <c r="C78" t="s">
        <v>181</v>
      </c>
      <c r="D78" t="s">
        <v>181</v>
      </c>
    </row>
    <row r="79" spans="1:4" x14ac:dyDescent="0.25">
      <c r="A79" t="s">
        <v>182</v>
      </c>
      <c r="B79" s="2" t="e">
        <f t="shared" si="1"/>
        <v>#N/A</v>
      </c>
      <c r="C79" t="s">
        <v>183</v>
      </c>
      <c r="D79" t="s">
        <v>183</v>
      </c>
    </row>
    <row r="80" spans="1:4" x14ac:dyDescent="0.25">
      <c r="A80" t="s">
        <v>184</v>
      </c>
      <c r="B80" s="2" t="e">
        <f t="shared" si="1"/>
        <v>#N/A</v>
      </c>
      <c r="C80" t="s">
        <v>185</v>
      </c>
      <c r="D80" t="s">
        <v>185</v>
      </c>
    </row>
    <row r="81" spans="1:4" x14ac:dyDescent="0.25">
      <c r="A81" t="s">
        <v>186</v>
      </c>
      <c r="B81" s="2" t="e">
        <f t="shared" si="1"/>
        <v>#N/A</v>
      </c>
      <c r="C81" t="s">
        <v>187</v>
      </c>
      <c r="D81" t="s">
        <v>187</v>
      </c>
    </row>
    <row r="82" spans="1:4" x14ac:dyDescent="0.25">
      <c r="A82" t="s">
        <v>188</v>
      </c>
      <c r="B82" s="2" t="e">
        <f t="shared" si="1"/>
        <v>#N/A</v>
      </c>
      <c r="C82" t="s">
        <v>189</v>
      </c>
      <c r="D82" t="s">
        <v>189</v>
      </c>
    </row>
    <row r="83" spans="1:4" x14ac:dyDescent="0.25">
      <c r="A83" t="s">
        <v>190</v>
      </c>
      <c r="B83" s="2" t="e">
        <f t="shared" si="1"/>
        <v>#N/A</v>
      </c>
      <c r="C83" t="s">
        <v>191</v>
      </c>
      <c r="D83" t="s">
        <v>191</v>
      </c>
    </row>
    <row r="84" spans="1:4" x14ac:dyDescent="0.25">
      <c r="A84" t="s">
        <v>192</v>
      </c>
      <c r="B84" s="2" t="e">
        <f t="shared" si="1"/>
        <v>#N/A</v>
      </c>
      <c r="C84" t="s">
        <v>193</v>
      </c>
      <c r="D84" t="s">
        <v>193</v>
      </c>
    </row>
    <row r="85" spans="1:4" x14ac:dyDescent="0.25">
      <c r="A85" t="s">
        <v>194</v>
      </c>
      <c r="B85" s="2" t="e">
        <f t="shared" si="1"/>
        <v>#N/A</v>
      </c>
      <c r="C85" t="s">
        <v>195</v>
      </c>
      <c r="D85" t="s">
        <v>195</v>
      </c>
    </row>
    <row r="86" spans="1:4" x14ac:dyDescent="0.25">
      <c r="A86" t="s">
        <v>196</v>
      </c>
      <c r="B86" s="2" t="e">
        <f t="shared" si="1"/>
        <v>#N/A</v>
      </c>
      <c r="C86" t="s">
        <v>197</v>
      </c>
      <c r="D86" t="s">
        <v>197</v>
      </c>
    </row>
    <row r="87" spans="1:4" x14ac:dyDescent="0.25">
      <c r="A87" t="s">
        <v>198</v>
      </c>
      <c r="B87" s="2" t="e">
        <f t="shared" si="1"/>
        <v>#N/A</v>
      </c>
      <c r="C87" t="s">
        <v>199</v>
      </c>
      <c r="D87" t="s">
        <v>199</v>
      </c>
    </row>
    <row r="88" spans="1:4" x14ac:dyDescent="0.25">
      <c r="A88" t="s">
        <v>200</v>
      </c>
      <c r="B88" s="2" t="e">
        <f t="shared" si="1"/>
        <v>#N/A</v>
      </c>
      <c r="C88" t="s">
        <v>201</v>
      </c>
      <c r="D88" t="s">
        <v>201</v>
      </c>
    </row>
    <row r="89" spans="1:4" x14ac:dyDescent="0.25">
      <c r="A89" t="s">
        <v>202</v>
      </c>
      <c r="B89" s="2" t="e">
        <f t="shared" si="1"/>
        <v>#N/A</v>
      </c>
      <c r="C89" t="s">
        <v>136</v>
      </c>
      <c r="D89" t="s">
        <v>136</v>
      </c>
    </row>
    <row r="90" spans="1:4" x14ac:dyDescent="0.25">
      <c r="A90" t="s">
        <v>203</v>
      </c>
      <c r="B90" s="2" t="e">
        <f t="shared" si="1"/>
        <v>#N/A</v>
      </c>
      <c r="C90" t="s">
        <v>204</v>
      </c>
      <c r="D90" t="s">
        <v>204</v>
      </c>
    </row>
    <row r="91" spans="1:4" x14ac:dyDescent="0.25">
      <c r="A91" t="s">
        <v>205</v>
      </c>
      <c r="B91" s="2" t="e">
        <f t="shared" si="1"/>
        <v>#N/A</v>
      </c>
      <c r="C91" t="s">
        <v>206</v>
      </c>
      <c r="D91" t="s">
        <v>206</v>
      </c>
    </row>
    <row r="92" spans="1:4" x14ac:dyDescent="0.25">
      <c r="A92" t="s">
        <v>207</v>
      </c>
      <c r="B92" s="2" t="e">
        <f t="shared" si="1"/>
        <v>#N/A</v>
      </c>
      <c r="C92" t="s">
        <v>208</v>
      </c>
      <c r="D92" t="s">
        <v>208</v>
      </c>
    </row>
    <row r="93" spans="1:4" x14ac:dyDescent="0.25">
      <c r="A93" t="s">
        <v>209</v>
      </c>
      <c r="B93" s="2" t="e">
        <f t="shared" si="1"/>
        <v>#N/A</v>
      </c>
      <c r="C93" t="s">
        <v>210</v>
      </c>
      <c r="D93" t="s">
        <v>210</v>
      </c>
    </row>
    <row r="94" spans="1:4" x14ac:dyDescent="0.25">
      <c r="A94" t="s">
        <v>211</v>
      </c>
      <c r="B94" s="2" t="e">
        <f t="shared" si="1"/>
        <v>#N/A</v>
      </c>
      <c r="C94" t="s">
        <v>212</v>
      </c>
      <c r="D94" t="s">
        <v>212</v>
      </c>
    </row>
    <row r="95" spans="1:4" x14ac:dyDescent="0.25">
      <c r="A95" t="s">
        <v>213</v>
      </c>
      <c r="B95" s="2" t="e">
        <f t="shared" si="1"/>
        <v>#N/A</v>
      </c>
      <c r="C95" t="s">
        <v>214</v>
      </c>
      <c r="D95" t="s">
        <v>214</v>
      </c>
    </row>
    <row r="96" spans="1:4" x14ac:dyDescent="0.25">
      <c r="A96" t="s">
        <v>126</v>
      </c>
      <c r="B96" s="2" t="e">
        <f t="shared" si="1"/>
        <v>#N/A</v>
      </c>
      <c r="C96" t="s">
        <v>215</v>
      </c>
      <c r="D96" t="s">
        <v>215</v>
      </c>
    </row>
    <row r="97" spans="1:4" x14ac:dyDescent="0.25">
      <c r="A97" t="s">
        <v>216</v>
      </c>
      <c r="B97" s="2" t="e">
        <f t="shared" si="1"/>
        <v>#N/A</v>
      </c>
      <c r="C97" t="s">
        <v>217</v>
      </c>
      <c r="D97" t="s">
        <v>217</v>
      </c>
    </row>
    <row r="98" spans="1:4" x14ac:dyDescent="0.25">
      <c r="A98" t="s">
        <v>218</v>
      </c>
      <c r="B98" s="2" t="e">
        <f t="shared" si="1"/>
        <v>#N/A</v>
      </c>
      <c r="C98" t="s">
        <v>219</v>
      </c>
      <c r="D98" t="s">
        <v>219</v>
      </c>
    </row>
    <row r="99" spans="1:4" x14ac:dyDescent="0.25">
      <c r="A99" t="s">
        <v>220</v>
      </c>
      <c r="B99" s="2" t="e">
        <f t="shared" si="1"/>
        <v>#N/A</v>
      </c>
      <c r="C99" t="s">
        <v>221</v>
      </c>
      <c r="D99" t="s">
        <v>221</v>
      </c>
    </row>
    <row r="100" spans="1:4" x14ac:dyDescent="0.25">
      <c r="A100" t="s">
        <v>222</v>
      </c>
      <c r="B100" s="2" t="e">
        <f t="shared" si="1"/>
        <v>#N/A</v>
      </c>
      <c r="C100" t="s">
        <v>223</v>
      </c>
      <c r="D100" t="s">
        <v>223</v>
      </c>
    </row>
    <row r="101" spans="1:4" x14ac:dyDescent="0.25">
      <c r="A101" t="s">
        <v>224</v>
      </c>
      <c r="B101" s="2" t="e">
        <f t="shared" si="1"/>
        <v>#N/A</v>
      </c>
      <c r="C101" t="s">
        <v>225</v>
      </c>
      <c r="D101" t="s">
        <v>225</v>
      </c>
    </row>
    <row r="102" spans="1:4" x14ac:dyDescent="0.25">
      <c r="A102" t="s">
        <v>226</v>
      </c>
      <c r="B102" s="2" t="e">
        <f t="shared" si="1"/>
        <v>#N/A</v>
      </c>
      <c r="C102" t="s">
        <v>227</v>
      </c>
      <c r="D102" t="s">
        <v>227</v>
      </c>
    </row>
    <row r="103" spans="1:4" x14ac:dyDescent="0.25">
      <c r="A103" t="s">
        <v>228</v>
      </c>
      <c r="B103" s="2" t="e">
        <f t="shared" si="1"/>
        <v>#N/A</v>
      </c>
      <c r="C103" t="s">
        <v>229</v>
      </c>
      <c r="D103" t="s">
        <v>229</v>
      </c>
    </row>
    <row r="104" spans="1:4" x14ac:dyDescent="0.25">
      <c r="A104" t="s">
        <v>230</v>
      </c>
      <c r="B104" s="2" t="e">
        <f t="shared" si="1"/>
        <v>#N/A</v>
      </c>
      <c r="C104" t="s">
        <v>231</v>
      </c>
      <c r="D104" t="s">
        <v>231</v>
      </c>
    </row>
    <row r="105" spans="1:4" x14ac:dyDescent="0.25">
      <c r="A105" t="s">
        <v>232</v>
      </c>
      <c r="B105" s="2" t="e">
        <f t="shared" si="1"/>
        <v>#N/A</v>
      </c>
      <c r="C105" t="s">
        <v>233</v>
      </c>
      <c r="D105" t="s">
        <v>233</v>
      </c>
    </row>
    <row r="106" spans="1:4" x14ac:dyDescent="0.25">
      <c r="A106" t="s">
        <v>234</v>
      </c>
      <c r="B106" s="2" t="e">
        <f t="shared" si="1"/>
        <v>#N/A</v>
      </c>
      <c r="C106" t="s">
        <v>235</v>
      </c>
      <c r="D106" t="s">
        <v>235</v>
      </c>
    </row>
    <row r="107" spans="1:4" x14ac:dyDescent="0.25">
      <c r="A107" t="s">
        <v>236</v>
      </c>
      <c r="B107" s="2" t="e">
        <f t="shared" si="1"/>
        <v>#N/A</v>
      </c>
      <c r="C107" t="s">
        <v>237</v>
      </c>
      <c r="D107" t="s">
        <v>237</v>
      </c>
    </row>
    <row r="108" spans="1:4" x14ac:dyDescent="0.25">
      <c r="A108" t="s">
        <v>238</v>
      </c>
      <c r="B108" s="2" t="e">
        <f t="shared" si="1"/>
        <v>#N/A</v>
      </c>
      <c r="C108" t="s">
        <v>239</v>
      </c>
      <c r="D108" t="s">
        <v>239</v>
      </c>
    </row>
    <row r="109" spans="1:4" x14ac:dyDescent="0.25">
      <c r="A109" t="s">
        <v>240</v>
      </c>
      <c r="B109" s="2" t="e">
        <f t="shared" si="1"/>
        <v>#N/A</v>
      </c>
      <c r="C109" t="s">
        <v>241</v>
      </c>
      <c r="D109" t="s">
        <v>241</v>
      </c>
    </row>
    <row r="110" spans="1:4" x14ac:dyDescent="0.25">
      <c r="A110" t="s">
        <v>242</v>
      </c>
      <c r="B110" s="2" t="e">
        <f t="shared" si="1"/>
        <v>#N/A</v>
      </c>
      <c r="C110" t="s">
        <v>243</v>
      </c>
      <c r="D110" t="s">
        <v>243</v>
      </c>
    </row>
    <row r="111" spans="1:4" x14ac:dyDescent="0.25">
      <c r="A111" t="s">
        <v>244</v>
      </c>
      <c r="B111" s="2" t="e">
        <f t="shared" si="1"/>
        <v>#N/A</v>
      </c>
      <c r="C111" t="s">
        <v>245</v>
      </c>
      <c r="D111" t="s">
        <v>245</v>
      </c>
    </row>
    <row r="112" spans="1:4" x14ac:dyDescent="0.25">
      <c r="A112" t="s">
        <v>246</v>
      </c>
      <c r="B112" s="2" t="e">
        <f t="shared" si="1"/>
        <v>#N/A</v>
      </c>
      <c r="C112" t="s">
        <v>247</v>
      </c>
      <c r="D112" t="s">
        <v>247</v>
      </c>
    </row>
    <row r="113" spans="1:4" x14ac:dyDescent="0.25">
      <c r="A113" t="s">
        <v>248</v>
      </c>
      <c r="B113" s="2" t="e">
        <f t="shared" si="1"/>
        <v>#N/A</v>
      </c>
      <c r="C113" t="s">
        <v>249</v>
      </c>
      <c r="D113" t="s">
        <v>249</v>
      </c>
    </row>
    <row r="114" spans="1:4" x14ac:dyDescent="0.25">
      <c r="A114" t="s">
        <v>250</v>
      </c>
      <c r="B114" s="2" t="e">
        <f t="shared" si="1"/>
        <v>#N/A</v>
      </c>
      <c r="C114" t="s">
        <v>251</v>
      </c>
      <c r="D114" t="s">
        <v>251</v>
      </c>
    </row>
    <row r="115" spans="1:4" x14ac:dyDescent="0.25">
      <c r="A115" t="s">
        <v>252</v>
      </c>
      <c r="B115" s="2" t="e">
        <f t="shared" si="1"/>
        <v>#N/A</v>
      </c>
      <c r="C115" t="s">
        <v>253</v>
      </c>
      <c r="D115" t="s">
        <v>253</v>
      </c>
    </row>
    <row r="116" spans="1:4" x14ac:dyDescent="0.25">
      <c r="A116" t="s">
        <v>133</v>
      </c>
      <c r="B116" s="2" t="e">
        <f t="shared" si="1"/>
        <v>#N/A</v>
      </c>
      <c r="C116" t="s">
        <v>254</v>
      </c>
      <c r="D116" t="s">
        <v>254</v>
      </c>
    </row>
    <row r="117" spans="1:4" x14ac:dyDescent="0.25">
      <c r="A117" t="s">
        <v>255</v>
      </c>
      <c r="B117" s="2" t="e">
        <f t="shared" si="1"/>
        <v>#N/A</v>
      </c>
      <c r="C117" t="s">
        <v>256</v>
      </c>
      <c r="D117" t="s">
        <v>256</v>
      </c>
    </row>
    <row r="118" spans="1:4" x14ac:dyDescent="0.25">
      <c r="A118" t="s">
        <v>257</v>
      </c>
      <c r="B118" s="2" t="e">
        <f t="shared" si="1"/>
        <v>#N/A</v>
      </c>
      <c r="C118" t="s">
        <v>258</v>
      </c>
      <c r="D118" t="s">
        <v>258</v>
      </c>
    </row>
    <row r="119" spans="1:4" x14ac:dyDescent="0.25">
      <c r="A119" t="s">
        <v>259</v>
      </c>
      <c r="B119" s="2" t="e">
        <f t="shared" si="1"/>
        <v>#N/A</v>
      </c>
      <c r="C119" t="s">
        <v>260</v>
      </c>
      <c r="D119" t="s">
        <v>260</v>
      </c>
    </row>
    <row r="120" spans="1:4" x14ac:dyDescent="0.25">
      <c r="A120" t="s">
        <v>261</v>
      </c>
      <c r="B120" s="2" t="e">
        <f t="shared" si="1"/>
        <v>#N/A</v>
      </c>
      <c r="C120" t="s">
        <v>262</v>
      </c>
      <c r="D120" t="s">
        <v>262</v>
      </c>
    </row>
    <row r="121" spans="1:4" x14ac:dyDescent="0.25">
      <c r="A121" t="s">
        <v>263</v>
      </c>
      <c r="B121" s="2" t="e">
        <f t="shared" si="1"/>
        <v>#N/A</v>
      </c>
      <c r="C121" t="s">
        <v>264</v>
      </c>
      <c r="D121" t="s">
        <v>264</v>
      </c>
    </row>
    <row r="122" spans="1:4" x14ac:dyDescent="0.25">
      <c r="A122" t="s">
        <v>265</v>
      </c>
      <c r="B122" s="2" t="e">
        <f t="shared" si="1"/>
        <v>#N/A</v>
      </c>
      <c r="C122" t="s">
        <v>266</v>
      </c>
      <c r="D122" t="s">
        <v>266</v>
      </c>
    </row>
    <row r="123" spans="1:4" x14ac:dyDescent="0.25">
      <c r="A123" t="s">
        <v>267</v>
      </c>
      <c r="B123" s="2" t="e">
        <f t="shared" si="1"/>
        <v>#N/A</v>
      </c>
      <c r="C123" t="s">
        <v>268</v>
      </c>
      <c r="D123" t="s">
        <v>268</v>
      </c>
    </row>
    <row r="124" spans="1:4" x14ac:dyDescent="0.25">
      <c r="A124" t="s">
        <v>269</v>
      </c>
      <c r="B124" s="2" t="e">
        <f t="shared" si="1"/>
        <v>#N/A</v>
      </c>
      <c r="C124" t="s">
        <v>270</v>
      </c>
      <c r="D124" t="s">
        <v>270</v>
      </c>
    </row>
    <row r="125" spans="1:4" x14ac:dyDescent="0.25">
      <c r="A125" t="s">
        <v>271</v>
      </c>
      <c r="B125" s="2" t="e">
        <f t="shared" si="1"/>
        <v>#N/A</v>
      </c>
      <c r="C125" t="s">
        <v>272</v>
      </c>
      <c r="D125" t="s">
        <v>272</v>
      </c>
    </row>
    <row r="126" spans="1:4" x14ac:dyDescent="0.25">
      <c r="A126" t="s">
        <v>273</v>
      </c>
      <c r="B126" s="2" t="e">
        <f t="shared" si="1"/>
        <v>#N/A</v>
      </c>
      <c r="C126" t="s">
        <v>274</v>
      </c>
      <c r="D126" t="s">
        <v>274</v>
      </c>
    </row>
    <row r="127" spans="1:4" x14ac:dyDescent="0.25">
      <c r="A127" t="s">
        <v>275</v>
      </c>
      <c r="B127" s="2" t="e">
        <f t="shared" si="1"/>
        <v>#N/A</v>
      </c>
      <c r="C127" t="s">
        <v>276</v>
      </c>
      <c r="D127" t="s">
        <v>276</v>
      </c>
    </row>
    <row r="128" spans="1:4" x14ac:dyDescent="0.25">
      <c r="A128" t="s">
        <v>277</v>
      </c>
      <c r="B128" s="2" t="e">
        <f t="shared" si="1"/>
        <v>#N/A</v>
      </c>
      <c r="C128" t="s">
        <v>278</v>
      </c>
      <c r="D128" t="s">
        <v>278</v>
      </c>
    </row>
    <row r="129" spans="1:4" x14ac:dyDescent="0.25">
      <c r="A129" t="s">
        <v>279</v>
      </c>
      <c r="B129" s="2" t="e">
        <f t="shared" si="1"/>
        <v>#N/A</v>
      </c>
      <c r="C129" t="s">
        <v>280</v>
      </c>
      <c r="D129" t="s">
        <v>280</v>
      </c>
    </row>
    <row r="130" spans="1:4" x14ac:dyDescent="0.25">
      <c r="A130" t="s">
        <v>281</v>
      </c>
      <c r="B130" s="2" t="e">
        <f t="shared" si="1"/>
        <v>#N/A</v>
      </c>
      <c r="C130" t="s">
        <v>282</v>
      </c>
      <c r="D130" t="s">
        <v>282</v>
      </c>
    </row>
    <row r="131" spans="1:4" x14ac:dyDescent="0.25">
      <c r="A131" t="s">
        <v>283</v>
      </c>
      <c r="B131" s="2" t="e">
        <f t="shared" ref="B131:B194" si="2">VLOOKUP(A131,$C$2:$D$228,2,0)</f>
        <v>#N/A</v>
      </c>
      <c r="C131" t="s">
        <v>284</v>
      </c>
      <c r="D131" t="s">
        <v>284</v>
      </c>
    </row>
    <row r="132" spans="1:4" x14ac:dyDescent="0.25">
      <c r="A132" t="s">
        <v>126</v>
      </c>
      <c r="B132" s="2" t="e">
        <f t="shared" si="2"/>
        <v>#N/A</v>
      </c>
      <c r="C132" t="s">
        <v>285</v>
      </c>
      <c r="D132" t="s">
        <v>285</v>
      </c>
    </row>
    <row r="133" spans="1:4" x14ac:dyDescent="0.25">
      <c r="A133" t="s">
        <v>286</v>
      </c>
      <c r="B133" s="2" t="e">
        <f t="shared" si="2"/>
        <v>#N/A</v>
      </c>
      <c r="C133" t="s">
        <v>287</v>
      </c>
      <c r="D133" t="s">
        <v>287</v>
      </c>
    </row>
    <row r="134" spans="1:4" x14ac:dyDescent="0.25">
      <c r="A134" t="s">
        <v>288</v>
      </c>
      <c r="B134" s="2" t="e">
        <f t="shared" si="2"/>
        <v>#N/A</v>
      </c>
      <c r="C134" t="s">
        <v>289</v>
      </c>
      <c r="D134" t="s">
        <v>289</v>
      </c>
    </row>
    <row r="135" spans="1:4" x14ac:dyDescent="0.25">
      <c r="A135" t="s">
        <v>290</v>
      </c>
      <c r="B135" s="2" t="e">
        <f t="shared" si="2"/>
        <v>#N/A</v>
      </c>
      <c r="C135" t="s">
        <v>291</v>
      </c>
      <c r="D135" t="s">
        <v>291</v>
      </c>
    </row>
    <row r="136" spans="1:4" x14ac:dyDescent="0.25">
      <c r="A136" t="s">
        <v>292</v>
      </c>
      <c r="B136" s="2" t="e">
        <f t="shared" si="2"/>
        <v>#N/A</v>
      </c>
      <c r="C136" t="s">
        <v>293</v>
      </c>
      <c r="D136" t="s">
        <v>293</v>
      </c>
    </row>
    <row r="137" spans="1:4" x14ac:dyDescent="0.25">
      <c r="A137" t="s">
        <v>294</v>
      </c>
      <c r="B137" s="2" t="e">
        <f t="shared" si="2"/>
        <v>#N/A</v>
      </c>
      <c r="C137" t="s">
        <v>295</v>
      </c>
      <c r="D137" t="s">
        <v>295</v>
      </c>
    </row>
    <row r="138" spans="1:4" x14ac:dyDescent="0.25">
      <c r="A138" t="s">
        <v>296</v>
      </c>
      <c r="B138" s="2" t="e">
        <f t="shared" si="2"/>
        <v>#N/A</v>
      </c>
      <c r="C138" t="s">
        <v>43</v>
      </c>
      <c r="D138" t="s">
        <v>43</v>
      </c>
    </row>
    <row r="139" spans="1:4" x14ac:dyDescent="0.25">
      <c r="A139" t="s">
        <v>297</v>
      </c>
      <c r="B139" s="2" t="e">
        <f t="shared" si="2"/>
        <v>#N/A</v>
      </c>
      <c r="C139" t="s">
        <v>298</v>
      </c>
      <c r="D139" t="s">
        <v>298</v>
      </c>
    </row>
    <row r="140" spans="1:4" x14ac:dyDescent="0.25">
      <c r="A140" t="s">
        <v>299</v>
      </c>
      <c r="B140" s="2" t="e">
        <f t="shared" si="2"/>
        <v>#N/A</v>
      </c>
      <c r="C140" t="s">
        <v>300</v>
      </c>
      <c r="D140" t="s">
        <v>300</v>
      </c>
    </row>
    <row r="141" spans="1:4" x14ac:dyDescent="0.25">
      <c r="A141" t="s">
        <v>301</v>
      </c>
      <c r="B141" s="2" t="e">
        <f t="shared" si="2"/>
        <v>#N/A</v>
      </c>
      <c r="C141" t="s">
        <v>302</v>
      </c>
      <c r="D141" t="s">
        <v>302</v>
      </c>
    </row>
    <row r="142" spans="1:4" x14ac:dyDescent="0.25">
      <c r="A142" t="s">
        <v>303</v>
      </c>
      <c r="B142" s="2" t="e">
        <f t="shared" si="2"/>
        <v>#N/A</v>
      </c>
      <c r="C142" t="s">
        <v>304</v>
      </c>
      <c r="D142" t="s">
        <v>304</v>
      </c>
    </row>
    <row r="143" spans="1:4" x14ac:dyDescent="0.25">
      <c r="A143" t="s">
        <v>305</v>
      </c>
      <c r="B143" s="2" t="e">
        <f t="shared" si="2"/>
        <v>#N/A</v>
      </c>
      <c r="C143" t="s">
        <v>306</v>
      </c>
      <c r="D143" t="s">
        <v>306</v>
      </c>
    </row>
    <row r="144" spans="1:4" x14ac:dyDescent="0.25">
      <c r="A144" t="s">
        <v>307</v>
      </c>
      <c r="B144" s="2" t="e">
        <f t="shared" si="2"/>
        <v>#N/A</v>
      </c>
      <c r="C144" t="s">
        <v>308</v>
      </c>
      <c r="D144" t="s">
        <v>308</v>
      </c>
    </row>
    <row r="145" spans="1:4" x14ac:dyDescent="0.25">
      <c r="A145" t="s">
        <v>309</v>
      </c>
      <c r="B145" s="2" t="e">
        <f t="shared" si="2"/>
        <v>#N/A</v>
      </c>
      <c r="C145" t="s">
        <v>310</v>
      </c>
      <c r="D145" t="s">
        <v>310</v>
      </c>
    </row>
    <row r="146" spans="1:4" x14ac:dyDescent="0.25">
      <c r="A146" t="s">
        <v>311</v>
      </c>
      <c r="B146" s="2" t="e">
        <f t="shared" si="2"/>
        <v>#N/A</v>
      </c>
      <c r="C146" t="s">
        <v>312</v>
      </c>
      <c r="D146" t="s">
        <v>312</v>
      </c>
    </row>
    <row r="147" spans="1:4" x14ac:dyDescent="0.25">
      <c r="A147" t="s">
        <v>313</v>
      </c>
      <c r="B147" s="2" t="e">
        <f t="shared" si="2"/>
        <v>#N/A</v>
      </c>
      <c r="C147" t="s">
        <v>314</v>
      </c>
      <c r="D147" t="s">
        <v>314</v>
      </c>
    </row>
    <row r="148" spans="1:4" x14ac:dyDescent="0.25">
      <c r="A148" t="s">
        <v>315</v>
      </c>
      <c r="B148" s="2" t="e">
        <f t="shared" si="2"/>
        <v>#N/A</v>
      </c>
      <c r="C148" t="s">
        <v>316</v>
      </c>
      <c r="D148" t="s">
        <v>316</v>
      </c>
    </row>
    <row r="149" spans="1:4" x14ac:dyDescent="0.25">
      <c r="A149" t="s">
        <v>317</v>
      </c>
      <c r="B149" s="2" t="e">
        <f t="shared" si="2"/>
        <v>#N/A</v>
      </c>
      <c r="C149" t="s">
        <v>318</v>
      </c>
      <c r="D149" t="s">
        <v>318</v>
      </c>
    </row>
    <row r="150" spans="1:4" x14ac:dyDescent="0.25">
      <c r="A150" t="s">
        <v>319</v>
      </c>
      <c r="B150" s="2" t="e">
        <f t="shared" si="2"/>
        <v>#N/A</v>
      </c>
      <c r="C150" t="s">
        <v>320</v>
      </c>
      <c r="D150" t="s">
        <v>320</v>
      </c>
    </row>
    <row r="151" spans="1:4" x14ac:dyDescent="0.25">
      <c r="A151" t="s">
        <v>321</v>
      </c>
      <c r="B151" s="2" t="e">
        <f t="shared" si="2"/>
        <v>#N/A</v>
      </c>
      <c r="C151" t="s">
        <v>322</v>
      </c>
      <c r="D151" t="s">
        <v>322</v>
      </c>
    </row>
    <row r="152" spans="1:4" x14ac:dyDescent="0.25">
      <c r="A152" t="s">
        <v>323</v>
      </c>
      <c r="B152" s="2" t="e">
        <f t="shared" si="2"/>
        <v>#N/A</v>
      </c>
      <c r="C152" t="s">
        <v>324</v>
      </c>
      <c r="D152" t="s">
        <v>324</v>
      </c>
    </row>
    <row r="153" spans="1:4" x14ac:dyDescent="0.25">
      <c r="A153" t="s">
        <v>275</v>
      </c>
      <c r="B153" s="2" t="e">
        <f t="shared" si="2"/>
        <v>#N/A</v>
      </c>
      <c r="C153" t="s">
        <v>325</v>
      </c>
      <c r="D153" t="s">
        <v>325</v>
      </c>
    </row>
    <row r="154" spans="1:4" x14ac:dyDescent="0.25">
      <c r="A154" t="s">
        <v>326</v>
      </c>
      <c r="B154" s="2" t="e">
        <f t="shared" si="2"/>
        <v>#N/A</v>
      </c>
      <c r="C154" t="s">
        <v>327</v>
      </c>
      <c r="D154" t="s">
        <v>327</v>
      </c>
    </row>
    <row r="155" spans="1:4" x14ac:dyDescent="0.25">
      <c r="A155" t="s">
        <v>328</v>
      </c>
      <c r="B155" s="2" t="e">
        <f t="shared" si="2"/>
        <v>#N/A</v>
      </c>
      <c r="C155" t="s">
        <v>329</v>
      </c>
      <c r="D155" t="s">
        <v>329</v>
      </c>
    </row>
    <row r="156" spans="1:4" x14ac:dyDescent="0.25">
      <c r="A156" t="s">
        <v>330</v>
      </c>
      <c r="B156" s="2" t="e">
        <f t="shared" si="2"/>
        <v>#N/A</v>
      </c>
      <c r="C156" t="s">
        <v>331</v>
      </c>
      <c r="D156" t="s">
        <v>331</v>
      </c>
    </row>
    <row r="157" spans="1:4" x14ac:dyDescent="0.25">
      <c r="A157" t="s">
        <v>275</v>
      </c>
      <c r="B157" s="2" t="e">
        <f t="shared" si="2"/>
        <v>#N/A</v>
      </c>
      <c r="C157" t="s">
        <v>332</v>
      </c>
      <c r="D157" t="s">
        <v>332</v>
      </c>
    </row>
    <row r="158" spans="1:4" x14ac:dyDescent="0.25">
      <c r="A158" t="s">
        <v>333</v>
      </c>
      <c r="B158" s="2" t="e">
        <f t="shared" si="2"/>
        <v>#N/A</v>
      </c>
      <c r="C158" t="s">
        <v>334</v>
      </c>
      <c r="D158" t="s">
        <v>334</v>
      </c>
    </row>
    <row r="159" spans="1:4" x14ac:dyDescent="0.25">
      <c r="A159" t="s">
        <v>335</v>
      </c>
      <c r="B159" s="2" t="e">
        <f t="shared" si="2"/>
        <v>#N/A</v>
      </c>
      <c r="C159" t="s">
        <v>336</v>
      </c>
      <c r="D159" t="s">
        <v>336</v>
      </c>
    </row>
    <row r="160" spans="1:4" x14ac:dyDescent="0.25">
      <c r="A160" t="s">
        <v>267</v>
      </c>
      <c r="B160" s="2" t="e">
        <f t="shared" si="2"/>
        <v>#N/A</v>
      </c>
      <c r="C160" t="s">
        <v>337</v>
      </c>
      <c r="D160" t="s">
        <v>337</v>
      </c>
    </row>
    <row r="161" spans="1:4" x14ac:dyDescent="0.25">
      <c r="A161" t="s">
        <v>267</v>
      </c>
      <c r="B161" s="2" t="e">
        <f t="shared" si="2"/>
        <v>#N/A</v>
      </c>
      <c r="C161" t="s">
        <v>338</v>
      </c>
      <c r="D161" t="s">
        <v>338</v>
      </c>
    </row>
    <row r="162" spans="1:4" x14ac:dyDescent="0.25">
      <c r="A162" t="s">
        <v>339</v>
      </c>
      <c r="B162" s="2" t="e">
        <f t="shared" si="2"/>
        <v>#N/A</v>
      </c>
      <c r="C162" t="s">
        <v>340</v>
      </c>
      <c r="D162" t="s">
        <v>340</v>
      </c>
    </row>
    <row r="163" spans="1:4" x14ac:dyDescent="0.25">
      <c r="A163" t="s">
        <v>341</v>
      </c>
      <c r="B163" s="2" t="e">
        <f t="shared" si="2"/>
        <v>#N/A</v>
      </c>
      <c r="C163" t="s">
        <v>342</v>
      </c>
      <c r="D163" t="s">
        <v>342</v>
      </c>
    </row>
    <row r="164" spans="1:4" x14ac:dyDescent="0.25">
      <c r="A164" t="s">
        <v>343</v>
      </c>
      <c r="B164" s="2" t="e">
        <f t="shared" si="2"/>
        <v>#N/A</v>
      </c>
      <c r="C164" t="s">
        <v>344</v>
      </c>
      <c r="D164" t="s">
        <v>344</v>
      </c>
    </row>
    <row r="165" spans="1:4" x14ac:dyDescent="0.25">
      <c r="A165" t="s">
        <v>345</v>
      </c>
      <c r="B165" s="2" t="e">
        <f t="shared" si="2"/>
        <v>#N/A</v>
      </c>
      <c r="C165" t="s">
        <v>346</v>
      </c>
      <c r="D165" t="s">
        <v>346</v>
      </c>
    </row>
    <row r="166" spans="1:4" x14ac:dyDescent="0.25">
      <c r="A166" t="s">
        <v>347</v>
      </c>
      <c r="B166" s="2" t="e">
        <f t="shared" si="2"/>
        <v>#N/A</v>
      </c>
      <c r="C166" t="s">
        <v>348</v>
      </c>
      <c r="D166" t="s">
        <v>348</v>
      </c>
    </row>
    <row r="167" spans="1:4" x14ac:dyDescent="0.25">
      <c r="A167" t="s">
        <v>349</v>
      </c>
      <c r="B167" s="2" t="e">
        <f t="shared" si="2"/>
        <v>#N/A</v>
      </c>
      <c r="C167" t="s">
        <v>350</v>
      </c>
      <c r="D167" t="s">
        <v>350</v>
      </c>
    </row>
    <row r="168" spans="1:4" x14ac:dyDescent="0.25">
      <c r="A168" t="s">
        <v>351</v>
      </c>
      <c r="B168" s="2" t="e">
        <f t="shared" si="2"/>
        <v>#N/A</v>
      </c>
      <c r="C168" t="s">
        <v>352</v>
      </c>
      <c r="D168" t="s">
        <v>352</v>
      </c>
    </row>
    <row r="169" spans="1:4" x14ac:dyDescent="0.25">
      <c r="A169" t="s">
        <v>353</v>
      </c>
      <c r="B169" s="2" t="e">
        <f t="shared" si="2"/>
        <v>#N/A</v>
      </c>
      <c r="C169" t="s">
        <v>354</v>
      </c>
      <c r="D169" t="s">
        <v>354</v>
      </c>
    </row>
    <row r="170" spans="1:4" x14ac:dyDescent="0.25">
      <c r="A170" t="s">
        <v>355</v>
      </c>
      <c r="B170" s="2" t="e">
        <f t="shared" si="2"/>
        <v>#N/A</v>
      </c>
      <c r="C170" t="s">
        <v>356</v>
      </c>
      <c r="D170" t="s">
        <v>356</v>
      </c>
    </row>
    <row r="171" spans="1:4" x14ac:dyDescent="0.25">
      <c r="A171" t="s">
        <v>357</v>
      </c>
      <c r="B171" s="2" t="e">
        <f t="shared" si="2"/>
        <v>#N/A</v>
      </c>
      <c r="C171" t="s">
        <v>358</v>
      </c>
      <c r="D171" t="s">
        <v>358</v>
      </c>
    </row>
    <row r="172" spans="1:4" x14ac:dyDescent="0.25">
      <c r="A172" t="s">
        <v>359</v>
      </c>
      <c r="B172" s="2" t="e">
        <f t="shared" si="2"/>
        <v>#N/A</v>
      </c>
      <c r="C172" t="s">
        <v>360</v>
      </c>
      <c r="D172" t="s">
        <v>360</v>
      </c>
    </row>
    <row r="173" spans="1:4" x14ac:dyDescent="0.25">
      <c r="A173" t="s">
        <v>361</v>
      </c>
      <c r="B173" s="2" t="e">
        <f t="shared" si="2"/>
        <v>#N/A</v>
      </c>
      <c r="C173" t="s">
        <v>362</v>
      </c>
      <c r="D173" t="s">
        <v>362</v>
      </c>
    </row>
    <row r="174" spans="1:4" x14ac:dyDescent="0.25">
      <c r="A174" t="s">
        <v>363</v>
      </c>
      <c r="B174" s="2" t="e">
        <f t="shared" si="2"/>
        <v>#N/A</v>
      </c>
      <c r="C174" t="s">
        <v>364</v>
      </c>
      <c r="D174" t="s">
        <v>364</v>
      </c>
    </row>
    <row r="175" spans="1:4" x14ac:dyDescent="0.25">
      <c r="A175" t="s">
        <v>365</v>
      </c>
      <c r="B175" s="2" t="e">
        <f t="shared" si="2"/>
        <v>#N/A</v>
      </c>
      <c r="C175" t="s">
        <v>366</v>
      </c>
      <c r="D175" t="s">
        <v>366</v>
      </c>
    </row>
    <row r="176" spans="1:4" x14ac:dyDescent="0.25">
      <c r="A176" t="s">
        <v>367</v>
      </c>
      <c r="B176" s="2" t="e">
        <f t="shared" si="2"/>
        <v>#N/A</v>
      </c>
      <c r="C176" t="s">
        <v>368</v>
      </c>
      <c r="D176" t="s">
        <v>368</v>
      </c>
    </row>
    <row r="177" spans="1:4" x14ac:dyDescent="0.25">
      <c r="A177" t="s">
        <v>369</v>
      </c>
      <c r="B177" s="2" t="e">
        <f t="shared" si="2"/>
        <v>#N/A</v>
      </c>
      <c r="C177" t="s">
        <v>100</v>
      </c>
      <c r="D177" t="s">
        <v>100</v>
      </c>
    </row>
    <row r="178" spans="1:4" x14ac:dyDescent="0.25">
      <c r="A178" t="s">
        <v>370</v>
      </c>
      <c r="B178" s="2" t="e">
        <f t="shared" si="2"/>
        <v>#N/A</v>
      </c>
      <c r="C178" t="s">
        <v>371</v>
      </c>
      <c r="D178" t="s">
        <v>371</v>
      </c>
    </row>
    <row r="179" spans="1:4" x14ac:dyDescent="0.25">
      <c r="A179" t="s">
        <v>372</v>
      </c>
      <c r="B179" s="2" t="e">
        <f t="shared" si="2"/>
        <v>#N/A</v>
      </c>
      <c r="C179" t="s">
        <v>373</v>
      </c>
      <c r="D179" t="s">
        <v>373</v>
      </c>
    </row>
    <row r="180" spans="1:4" x14ac:dyDescent="0.25">
      <c r="A180" t="s">
        <v>374</v>
      </c>
      <c r="B180" s="2" t="e">
        <f t="shared" si="2"/>
        <v>#N/A</v>
      </c>
      <c r="C180" t="s">
        <v>375</v>
      </c>
      <c r="D180" t="s">
        <v>375</v>
      </c>
    </row>
    <row r="181" spans="1:4" x14ac:dyDescent="0.25">
      <c r="A181" t="s">
        <v>376</v>
      </c>
      <c r="B181" s="2" t="e">
        <f t="shared" si="2"/>
        <v>#N/A</v>
      </c>
      <c r="C181" t="s">
        <v>377</v>
      </c>
      <c r="D181" t="s">
        <v>377</v>
      </c>
    </row>
    <row r="182" spans="1:4" x14ac:dyDescent="0.25">
      <c r="A182" t="s">
        <v>378</v>
      </c>
      <c r="B182" s="2" t="e">
        <f t="shared" si="2"/>
        <v>#N/A</v>
      </c>
      <c r="C182" t="s">
        <v>379</v>
      </c>
      <c r="D182" t="s">
        <v>379</v>
      </c>
    </row>
    <row r="183" spans="1:4" x14ac:dyDescent="0.25">
      <c r="A183" t="s">
        <v>380</v>
      </c>
      <c r="B183" s="2" t="e">
        <f t="shared" si="2"/>
        <v>#N/A</v>
      </c>
      <c r="C183" t="s">
        <v>381</v>
      </c>
      <c r="D183" t="s">
        <v>381</v>
      </c>
    </row>
    <row r="184" spans="1:4" x14ac:dyDescent="0.25">
      <c r="A184" t="s">
        <v>382</v>
      </c>
      <c r="B184" s="2" t="e">
        <f t="shared" si="2"/>
        <v>#N/A</v>
      </c>
      <c r="C184" t="s">
        <v>31</v>
      </c>
      <c r="D184" t="s">
        <v>31</v>
      </c>
    </row>
    <row r="185" spans="1:4" x14ac:dyDescent="0.25">
      <c r="A185" t="s">
        <v>383</v>
      </c>
      <c r="B185" s="2" t="e">
        <f t="shared" si="2"/>
        <v>#N/A</v>
      </c>
      <c r="C185" t="s">
        <v>384</v>
      </c>
      <c r="D185" t="s">
        <v>384</v>
      </c>
    </row>
    <row r="186" spans="1:4" x14ac:dyDescent="0.25">
      <c r="A186" t="s">
        <v>385</v>
      </c>
      <c r="B186" s="2" t="e">
        <f t="shared" si="2"/>
        <v>#N/A</v>
      </c>
      <c r="C186" t="s">
        <v>386</v>
      </c>
      <c r="D186" t="s">
        <v>386</v>
      </c>
    </row>
    <row r="187" spans="1:4" x14ac:dyDescent="0.25">
      <c r="A187" t="s">
        <v>387</v>
      </c>
      <c r="B187" s="2" t="e">
        <f t="shared" si="2"/>
        <v>#N/A</v>
      </c>
      <c r="C187" t="s">
        <v>388</v>
      </c>
      <c r="D187" t="s">
        <v>388</v>
      </c>
    </row>
    <row r="188" spans="1:4" x14ac:dyDescent="0.25">
      <c r="A188" t="s">
        <v>389</v>
      </c>
      <c r="B188" s="2" t="e">
        <f t="shared" si="2"/>
        <v>#N/A</v>
      </c>
      <c r="C188" t="s">
        <v>390</v>
      </c>
      <c r="D188" t="s">
        <v>390</v>
      </c>
    </row>
    <row r="189" spans="1:4" x14ac:dyDescent="0.25">
      <c r="A189" t="s">
        <v>391</v>
      </c>
      <c r="B189" s="2" t="e">
        <f t="shared" si="2"/>
        <v>#N/A</v>
      </c>
      <c r="C189" t="s">
        <v>392</v>
      </c>
      <c r="D189" t="s">
        <v>392</v>
      </c>
    </row>
    <row r="190" spans="1:4" x14ac:dyDescent="0.25">
      <c r="A190" t="s">
        <v>393</v>
      </c>
      <c r="B190" s="2" t="e">
        <f t="shared" si="2"/>
        <v>#N/A</v>
      </c>
      <c r="C190" t="s">
        <v>394</v>
      </c>
      <c r="D190" t="s">
        <v>394</v>
      </c>
    </row>
    <row r="191" spans="1:4" x14ac:dyDescent="0.25">
      <c r="A191" t="s">
        <v>395</v>
      </c>
      <c r="B191" s="2" t="e">
        <f t="shared" si="2"/>
        <v>#N/A</v>
      </c>
      <c r="C191" t="s">
        <v>396</v>
      </c>
      <c r="D191" t="s">
        <v>396</v>
      </c>
    </row>
    <row r="192" spans="1:4" x14ac:dyDescent="0.25">
      <c r="A192" t="s">
        <v>397</v>
      </c>
      <c r="B192" s="2" t="e">
        <f t="shared" si="2"/>
        <v>#N/A</v>
      </c>
      <c r="C192" t="s">
        <v>398</v>
      </c>
      <c r="D192" t="s">
        <v>398</v>
      </c>
    </row>
    <row r="193" spans="1:4" x14ac:dyDescent="0.25">
      <c r="A193" t="s">
        <v>399</v>
      </c>
      <c r="B193" s="2" t="e">
        <f t="shared" si="2"/>
        <v>#N/A</v>
      </c>
      <c r="C193" t="s">
        <v>400</v>
      </c>
      <c r="D193" t="s">
        <v>400</v>
      </c>
    </row>
    <row r="194" spans="1:4" x14ac:dyDescent="0.25">
      <c r="A194" t="s">
        <v>401</v>
      </c>
      <c r="B194" s="2" t="e">
        <f t="shared" si="2"/>
        <v>#N/A</v>
      </c>
      <c r="C194" t="s">
        <v>402</v>
      </c>
      <c r="D194" t="s">
        <v>402</v>
      </c>
    </row>
    <row r="195" spans="1:4" x14ac:dyDescent="0.25">
      <c r="A195" t="s">
        <v>403</v>
      </c>
      <c r="B195" s="2" t="e">
        <f t="shared" ref="B195:B228" si="3">VLOOKUP(A195,$C$2:$D$228,2,0)</f>
        <v>#N/A</v>
      </c>
      <c r="C195" t="s">
        <v>404</v>
      </c>
      <c r="D195" t="s">
        <v>404</v>
      </c>
    </row>
    <row r="196" spans="1:4" x14ac:dyDescent="0.25">
      <c r="A196" t="s">
        <v>405</v>
      </c>
      <c r="B196" s="2" t="e">
        <f t="shared" si="3"/>
        <v>#N/A</v>
      </c>
      <c r="C196" t="s">
        <v>406</v>
      </c>
      <c r="D196" t="s">
        <v>406</v>
      </c>
    </row>
    <row r="197" spans="1:4" x14ac:dyDescent="0.25">
      <c r="A197" t="s">
        <v>407</v>
      </c>
      <c r="B197" s="2" t="e">
        <f t="shared" si="3"/>
        <v>#N/A</v>
      </c>
      <c r="C197" t="s">
        <v>408</v>
      </c>
      <c r="D197" t="s">
        <v>408</v>
      </c>
    </row>
    <row r="198" spans="1:4" x14ac:dyDescent="0.25">
      <c r="A198" t="s">
        <v>409</v>
      </c>
      <c r="B198" s="2" t="e">
        <f t="shared" si="3"/>
        <v>#N/A</v>
      </c>
      <c r="C198" t="s">
        <v>410</v>
      </c>
      <c r="D198" t="s">
        <v>410</v>
      </c>
    </row>
    <row r="199" spans="1:4" x14ac:dyDescent="0.25">
      <c r="A199" t="s">
        <v>411</v>
      </c>
      <c r="B199" s="2" t="e">
        <f t="shared" si="3"/>
        <v>#N/A</v>
      </c>
      <c r="C199" t="s">
        <v>412</v>
      </c>
      <c r="D199" t="s">
        <v>412</v>
      </c>
    </row>
    <row r="200" spans="1:4" x14ac:dyDescent="0.25">
      <c r="A200" t="s">
        <v>413</v>
      </c>
      <c r="B200" s="2" t="e">
        <f t="shared" si="3"/>
        <v>#N/A</v>
      </c>
      <c r="C200" t="s">
        <v>414</v>
      </c>
      <c r="D200" t="s">
        <v>414</v>
      </c>
    </row>
    <row r="201" spans="1:4" x14ac:dyDescent="0.25">
      <c r="A201" t="s">
        <v>415</v>
      </c>
      <c r="B201" s="2" t="e">
        <f t="shared" si="3"/>
        <v>#N/A</v>
      </c>
      <c r="C201" t="s">
        <v>416</v>
      </c>
      <c r="D201" t="s">
        <v>416</v>
      </c>
    </row>
    <row r="202" spans="1:4" x14ac:dyDescent="0.25">
      <c r="A202" t="s">
        <v>417</v>
      </c>
      <c r="B202" s="2" t="e">
        <f t="shared" si="3"/>
        <v>#N/A</v>
      </c>
      <c r="C202" t="s">
        <v>418</v>
      </c>
      <c r="D202" t="s">
        <v>418</v>
      </c>
    </row>
    <row r="203" spans="1:4" x14ac:dyDescent="0.25">
      <c r="A203" t="s">
        <v>419</v>
      </c>
      <c r="B203" s="2" t="e">
        <f t="shared" si="3"/>
        <v>#N/A</v>
      </c>
      <c r="C203" t="s">
        <v>420</v>
      </c>
      <c r="D203" t="s">
        <v>420</v>
      </c>
    </row>
    <row r="204" spans="1:4" x14ac:dyDescent="0.25">
      <c r="A204" t="s">
        <v>421</v>
      </c>
      <c r="B204" s="2" t="e">
        <f t="shared" si="3"/>
        <v>#N/A</v>
      </c>
      <c r="C204" t="s">
        <v>422</v>
      </c>
      <c r="D204" t="s">
        <v>422</v>
      </c>
    </row>
    <row r="205" spans="1:4" x14ac:dyDescent="0.25">
      <c r="A205" t="s">
        <v>423</v>
      </c>
      <c r="B205" s="2" t="e">
        <f t="shared" si="3"/>
        <v>#N/A</v>
      </c>
      <c r="C205" t="s">
        <v>424</v>
      </c>
      <c r="D205" t="s">
        <v>424</v>
      </c>
    </row>
    <row r="206" spans="1:4" x14ac:dyDescent="0.25">
      <c r="A206" t="s">
        <v>425</v>
      </c>
      <c r="B206" s="2" t="e">
        <f t="shared" si="3"/>
        <v>#N/A</v>
      </c>
      <c r="C206" t="s">
        <v>426</v>
      </c>
      <c r="D206" t="s">
        <v>426</v>
      </c>
    </row>
    <row r="207" spans="1:4" x14ac:dyDescent="0.25">
      <c r="A207" t="s">
        <v>427</v>
      </c>
      <c r="B207" s="2" t="e">
        <f t="shared" si="3"/>
        <v>#N/A</v>
      </c>
      <c r="C207" t="s">
        <v>428</v>
      </c>
      <c r="D207" t="s">
        <v>428</v>
      </c>
    </row>
    <row r="208" spans="1:4" x14ac:dyDescent="0.25">
      <c r="A208" t="s">
        <v>429</v>
      </c>
      <c r="B208" s="2" t="e">
        <f t="shared" si="3"/>
        <v>#N/A</v>
      </c>
      <c r="C208" t="s">
        <v>430</v>
      </c>
      <c r="D208" t="s">
        <v>430</v>
      </c>
    </row>
    <row r="209" spans="1:4" x14ac:dyDescent="0.25">
      <c r="A209" t="s">
        <v>431</v>
      </c>
      <c r="B209" s="2" t="e">
        <f t="shared" si="3"/>
        <v>#N/A</v>
      </c>
      <c r="C209" t="s">
        <v>432</v>
      </c>
      <c r="D209" t="s">
        <v>432</v>
      </c>
    </row>
    <row r="210" spans="1:4" x14ac:dyDescent="0.25">
      <c r="A210" t="s">
        <v>433</v>
      </c>
      <c r="B210" s="2" t="e">
        <f t="shared" si="3"/>
        <v>#N/A</v>
      </c>
      <c r="C210" t="s">
        <v>434</v>
      </c>
      <c r="D210" t="s">
        <v>434</v>
      </c>
    </row>
    <row r="211" spans="1:4" x14ac:dyDescent="0.25">
      <c r="A211" t="s">
        <v>435</v>
      </c>
      <c r="B211" s="2" t="e">
        <f t="shared" si="3"/>
        <v>#N/A</v>
      </c>
      <c r="C211" t="s">
        <v>436</v>
      </c>
      <c r="D211" t="s">
        <v>436</v>
      </c>
    </row>
    <row r="212" spans="1:4" x14ac:dyDescent="0.25">
      <c r="A212" t="s">
        <v>437</v>
      </c>
      <c r="B212" s="2" t="e">
        <f t="shared" si="3"/>
        <v>#N/A</v>
      </c>
      <c r="C212" t="s">
        <v>438</v>
      </c>
      <c r="D212" t="s">
        <v>438</v>
      </c>
    </row>
    <row r="213" spans="1:4" x14ac:dyDescent="0.25">
      <c r="A213" t="s">
        <v>439</v>
      </c>
      <c r="B213" s="2" t="e">
        <f t="shared" si="3"/>
        <v>#N/A</v>
      </c>
      <c r="C213" t="s">
        <v>440</v>
      </c>
      <c r="D213" t="s">
        <v>440</v>
      </c>
    </row>
    <row r="214" spans="1:4" x14ac:dyDescent="0.25">
      <c r="A214" t="s">
        <v>441</v>
      </c>
      <c r="B214" s="2" t="e">
        <f t="shared" si="3"/>
        <v>#N/A</v>
      </c>
      <c r="C214" t="s">
        <v>19</v>
      </c>
      <c r="D214" t="s">
        <v>19</v>
      </c>
    </row>
    <row r="215" spans="1:4" x14ac:dyDescent="0.25">
      <c r="A215" t="s">
        <v>442</v>
      </c>
      <c r="B215" s="2" t="e">
        <f t="shared" si="3"/>
        <v>#N/A</v>
      </c>
      <c r="C215" t="s">
        <v>443</v>
      </c>
      <c r="D215" t="s">
        <v>443</v>
      </c>
    </row>
    <row r="216" spans="1:4" x14ac:dyDescent="0.25">
      <c r="A216" t="s">
        <v>444</v>
      </c>
      <c r="B216" s="2" t="e">
        <f t="shared" si="3"/>
        <v>#N/A</v>
      </c>
      <c r="C216" t="s">
        <v>118</v>
      </c>
      <c r="D216" t="s">
        <v>118</v>
      </c>
    </row>
    <row r="217" spans="1:4" x14ac:dyDescent="0.25">
      <c r="A217" t="s">
        <v>389</v>
      </c>
      <c r="B217" s="2" t="e">
        <f t="shared" si="3"/>
        <v>#N/A</v>
      </c>
      <c r="C217" t="s">
        <v>110</v>
      </c>
      <c r="D217" t="s">
        <v>110</v>
      </c>
    </row>
    <row r="218" spans="1:4" x14ac:dyDescent="0.25">
      <c r="A218" t="s">
        <v>445</v>
      </c>
      <c r="B218" s="2" t="e">
        <f t="shared" si="3"/>
        <v>#N/A</v>
      </c>
      <c r="C218" t="s">
        <v>11</v>
      </c>
      <c r="D218" t="s">
        <v>11</v>
      </c>
    </row>
    <row r="219" spans="1:4" x14ac:dyDescent="0.25">
      <c r="A219" t="s">
        <v>446</v>
      </c>
      <c r="B219" s="2" t="e">
        <f t="shared" si="3"/>
        <v>#N/A</v>
      </c>
      <c r="C219" t="s">
        <v>447</v>
      </c>
      <c r="D219" t="s">
        <v>447</v>
      </c>
    </row>
    <row r="220" spans="1:4" x14ac:dyDescent="0.25">
      <c r="A220" t="s">
        <v>448</v>
      </c>
      <c r="B220" s="2" t="e">
        <f t="shared" si="3"/>
        <v>#N/A</v>
      </c>
      <c r="C220" t="s">
        <v>25</v>
      </c>
      <c r="D220" t="s">
        <v>25</v>
      </c>
    </row>
    <row r="221" spans="1:4" x14ac:dyDescent="0.25">
      <c r="A221" t="s">
        <v>449</v>
      </c>
      <c r="B221" s="2" t="e">
        <f t="shared" si="3"/>
        <v>#N/A</v>
      </c>
      <c r="C221" t="s">
        <v>28</v>
      </c>
      <c r="D221" t="s">
        <v>28</v>
      </c>
    </row>
    <row r="222" spans="1:4" x14ac:dyDescent="0.25">
      <c r="A222" t="s">
        <v>450</v>
      </c>
      <c r="B222" s="2" t="e">
        <f t="shared" si="3"/>
        <v>#N/A</v>
      </c>
      <c r="C222" t="s">
        <v>451</v>
      </c>
      <c r="D222" t="s">
        <v>451</v>
      </c>
    </row>
    <row r="223" spans="1:4" x14ac:dyDescent="0.25">
      <c r="A223" t="s">
        <v>452</v>
      </c>
      <c r="B223" s="2" t="e">
        <f t="shared" si="3"/>
        <v>#N/A</v>
      </c>
      <c r="C223" t="s">
        <v>453</v>
      </c>
      <c r="D223" t="s">
        <v>453</v>
      </c>
    </row>
    <row r="224" spans="1:4" x14ac:dyDescent="0.25">
      <c r="A224" t="s">
        <v>454</v>
      </c>
      <c r="B224" s="2" t="e">
        <f t="shared" si="3"/>
        <v>#N/A</v>
      </c>
      <c r="C224" t="s">
        <v>455</v>
      </c>
      <c r="D224" t="s">
        <v>455</v>
      </c>
    </row>
    <row r="225" spans="1:4" x14ac:dyDescent="0.25">
      <c r="A225" t="s">
        <v>456</v>
      </c>
      <c r="B225" s="2" t="e">
        <f t="shared" si="3"/>
        <v>#N/A</v>
      </c>
      <c r="C225" t="s">
        <v>457</v>
      </c>
      <c r="D225" t="s">
        <v>457</v>
      </c>
    </row>
    <row r="226" spans="1:4" x14ac:dyDescent="0.25">
      <c r="A226" t="s">
        <v>458</v>
      </c>
      <c r="B226" s="2" t="e">
        <f t="shared" si="3"/>
        <v>#N/A</v>
      </c>
      <c r="C226" t="s">
        <v>5</v>
      </c>
      <c r="D226" t="s">
        <v>5</v>
      </c>
    </row>
    <row r="227" spans="1:4" x14ac:dyDescent="0.25">
      <c r="A227" t="s">
        <v>459</v>
      </c>
      <c r="B227" s="2" t="e">
        <f t="shared" si="3"/>
        <v>#N/A</v>
      </c>
      <c r="C227" t="s">
        <v>460</v>
      </c>
      <c r="D227" t="s">
        <v>460</v>
      </c>
    </row>
    <row r="228" spans="1:4" x14ac:dyDescent="0.25">
      <c r="A228" t="s">
        <v>450</v>
      </c>
      <c r="B228" s="2" t="e">
        <f t="shared" si="3"/>
        <v>#N/A</v>
      </c>
      <c r="C228" t="s">
        <v>461</v>
      </c>
      <c r="D228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ULB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Palina</dc:creator>
  <cp:lastModifiedBy>Palina</cp:lastModifiedBy>
  <dcterms:created xsi:type="dcterms:W3CDTF">2016-03-09T13:52:30Z</dcterms:created>
  <dcterms:modified xsi:type="dcterms:W3CDTF">2016-03-09T13:53:40Z</dcterms:modified>
</cp:coreProperties>
</file>