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Ярослав\Downloads\"/>
    </mc:Choice>
  </mc:AlternateContent>
  <bookViews>
    <workbookView xWindow="0" yWindow="0" windowWidth="28800" windowHeight="12330"/>
  </bookViews>
  <sheets>
    <sheet name="бакалавриат академический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<sst xmlns="http://schemas.openxmlformats.org/spreadsheetml/2006/main" count="500" uniqueCount="138">
  <si>
    <t>№ п/п</t>
  </si>
  <si>
    <t>Форма обучения, нормативный срок обучения</t>
  </si>
  <si>
    <t xml:space="preserve">Стандарт </t>
  </si>
  <si>
    <t xml:space="preserve">Матрица компетенций  </t>
  </si>
  <si>
    <t>Программа ГИА</t>
  </si>
  <si>
    <t xml:space="preserve">Описание ОПОП  </t>
  </si>
  <si>
    <t>Сссылка на программу практики ОПОП в разделе факультета на сайте</t>
  </si>
  <si>
    <t>Сссылка на документы ОПОП в разделе факультета на сайте</t>
  </si>
  <si>
    <t>Учебный план, календарный учебный график</t>
  </si>
  <si>
    <t>Факультет</t>
  </si>
  <si>
    <t>до 22 мая 2021 г.</t>
  </si>
  <si>
    <t>15.03.02 Технологические машины и оборудование (на русском языке)</t>
  </si>
  <si>
    <t>Машины и аппараты пищевых производств</t>
  </si>
  <si>
    <t>до 22 мая 2021 г</t>
  </si>
  <si>
    <t>Описание ОПОП</t>
  </si>
  <si>
    <t>Общий</t>
  </si>
  <si>
    <t>Экономика и управление гостиничным предприятием</t>
  </si>
  <si>
    <t>Экономика и управление туристическим предприятием</t>
  </si>
  <si>
    <t>Технология и организация ресторанного дела</t>
  </si>
  <si>
    <t>Менеджмент на предприятиях ресторанно-гостиничного бизнеса</t>
  </si>
  <si>
    <t>Менеджмент на предприятиях туризма</t>
  </si>
  <si>
    <t>Международный менеджмент</t>
  </si>
  <si>
    <t>Технология организации ресторанного дела</t>
  </si>
  <si>
    <t>ФРГТСИ</t>
  </si>
  <si>
    <t>Стандарт</t>
  </si>
  <si>
    <t>Компетентностная модель выпускника</t>
  </si>
  <si>
    <t>Учебная практика</t>
  </si>
  <si>
    <t>38.03.03 Управление персоналом (на русском языке)</t>
  </si>
  <si>
    <t>Управление занятостью</t>
  </si>
  <si>
    <t>Организация, нормирование и регламентация труда</t>
  </si>
  <si>
    <t>Рекрутинг</t>
  </si>
  <si>
    <t>Управление персоналом в государственных и коммерческих структурах</t>
  </si>
  <si>
    <t>Практики</t>
  </si>
  <si>
    <t>ОЭФ</t>
  </si>
  <si>
    <t>Учебный план, календарный учебный график 2012 год набора</t>
  </si>
  <si>
    <t>Учебный план, календарный учебный график 2013 год набора</t>
  </si>
  <si>
    <t>Учебный план, календарный учебный график  2012 год набора</t>
  </si>
  <si>
    <t>Учебный план, календарный учебный график 2014 год набора</t>
  </si>
  <si>
    <t>до 22 мая 2021 года</t>
  </si>
  <si>
    <t>МК</t>
  </si>
  <si>
    <t>Общий профиль</t>
  </si>
  <si>
    <t>Психология управления</t>
  </si>
  <si>
    <t>Организационная психология</t>
  </si>
  <si>
    <t>Фме</t>
  </si>
  <si>
    <t>Матрица компетенций</t>
  </si>
  <si>
    <t>Преддипломная практика</t>
  </si>
  <si>
    <t>Производственная практика</t>
  </si>
  <si>
    <t xml:space="preserve">Управление ИТ инфраструктурой предприятия </t>
  </si>
  <si>
    <t>ФМЭСИ</t>
  </si>
  <si>
    <t>38.03.02 Менеджмент (на русском языке)</t>
  </si>
  <si>
    <t>Менеджмент организации</t>
  </si>
  <si>
    <t>Финансовый менеджмент</t>
  </si>
  <si>
    <t>Актуализация ОПОП</t>
  </si>
  <si>
    <t>Требования к ВКР</t>
  </si>
  <si>
    <t>Выписка об актуализации ОПОП</t>
  </si>
  <si>
    <t>Мтарица комптенций</t>
  </si>
  <si>
    <t>Учебный план, календарный график учебного процесса</t>
  </si>
  <si>
    <t>Ссылка на учебный план  на сайте</t>
  </si>
  <si>
    <t>Ссылка на аннотации учебных дисциплин</t>
  </si>
  <si>
    <t>Образовательная программа, язык обучения</t>
  </si>
  <si>
    <t>Направленность образовательной программы (профиль, специализация, магистерская программа)</t>
  </si>
  <si>
    <t>Уровень образования</t>
  </si>
  <si>
    <t>Срок действия государственной аккредитации образовательной программы</t>
  </si>
  <si>
    <t>Аннотации к рабочим программам дисциплин</t>
  </si>
  <si>
    <t>Методические и иные документы</t>
  </si>
  <si>
    <t>Бакалавриат академический</t>
  </si>
  <si>
    <t>очная форма обучения, 4 года</t>
  </si>
  <si>
    <t>очная форма обучения, 4 год</t>
  </si>
  <si>
    <t>очно-заочная форма обучения, 5 лет</t>
  </si>
  <si>
    <t>очная форма обучения,4 года</t>
  </si>
  <si>
    <t>Производственно-преддипломная практика</t>
  </si>
  <si>
    <t>10.03.01 Информационная безопасность (на русском языке)</t>
  </si>
  <si>
    <t>Информационно-аналитические системы финансового мониторинга</t>
  </si>
  <si>
    <t>Учебный план, календарный учебный график 2012.2013,2014,2015,2016 гг.набора</t>
  </si>
  <si>
    <t>38.04.05 Бизнес-информатика (на русском языке)</t>
  </si>
  <si>
    <t>Учебный план, календарный учебный график 2016 года набора</t>
  </si>
  <si>
    <t>09.03.02 Информационные системы и технологии (на русском языке)</t>
  </si>
  <si>
    <t>Учебный план, календарный учебный график 2012,2013 года набора</t>
  </si>
  <si>
    <t xml:space="preserve">Описание ОПОП </t>
  </si>
  <si>
    <t xml:space="preserve">Бакалавриат академический </t>
  </si>
  <si>
    <t xml:space="preserve">Компетенции выпускника </t>
  </si>
  <si>
    <t>43.03.03 Гостиничное дело (на русском языке)</t>
  </si>
  <si>
    <t>43.03.03 Гостиничное дело  (на русском языке)</t>
  </si>
  <si>
    <t>43.03.02 Туризм  (на русском языке)</t>
  </si>
  <si>
    <t>19.03.04 Технология продукции и организация общественного питания  (на русском языке)</t>
  </si>
  <si>
    <t>28.03.02 Управление качеством  (на русском языке)</t>
  </si>
  <si>
    <t>37.03.01 Психология (на русском языке)</t>
  </si>
  <si>
    <t>ФФ</t>
  </si>
  <si>
    <t>Налоги и налогообложение</t>
  </si>
  <si>
    <t>38.03.02 Менеджмент (на русском языке)        (1,2 курс)</t>
  </si>
  <si>
    <t xml:space="preserve">38.03.01 Экономика  (на русском языке)   </t>
  </si>
  <si>
    <t xml:space="preserve">Корпоративные финансы </t>
  </si>
  <si>
    <t xml:space="preserve">38.03.01 Экономика (на английском языке) (1,2 курс) </t>
  </si>
  <si>
    <t xml:space="preserve">Описание ОПОП      </t>
  </si>
  <si>
    <t xml:space="preserve"> Матрица компетенций  </t>
  </si>
  <si>
    <t>Экономика и управление организацией</t>
  </si>
  <si>
    <t>аннотации к рабочим программам дисциплин</t>
  </si>
  <si>
    <t>ФДО</t>
  </si>
  <si>
    <t xml:space="preserve">заочная форма обучения, 5 лет  </t>
  </si>
  <si>
    <t xml:space="preserve">19.03.04 Технология продукции и организация общественного питания (на русском языке) </t>
  </si>
  <si>
    <t>Производственная (преддипломная) практика</t>
  </si>
  <si>
    <t>Учебный план, календарный учебный график, очная форма обучения</t>
  </si>
  <si>
    <t>Учебный план, календарный учебный график, очно-заочная форма обучения</t>
  </si>
  <si>
    <t xml:space="preserve">Информационный менеджмент </t>
  </si>
  <si>
    <t>Антикризисное управление</t>
  </si>
  <si>
    <t>Менеджмент организации торговли</t>
  </si>
  <si>
    <t>Управление инновациями и инвестициями</t>
  </si>
  <si>
    <t>38.03.02 Менеджмент (на английском языке)</t>
  </si>
  <si>
    <t xml:space="preserve">Учебный план, календарный график учебного процесса, очная форма, 2015 год набора </t>
  </si>
  <si>
    <t xml:space="preserve">Учебный план, календарный график учебного процесса, очная форма, 2012 год набора </t>
  </si>
  <si>
    <t xml:space="preserve">Учебный план календарный график учебного процесса, очно-заочная форма, 2012 год набора </t>
  </si>
  <si>
    <t>Учебный план, календарный учебный график, 2013 год набора</t>
  </si>
  <si>
    <t>Учебный план, календарный учебный график, 2012 год набора</t>
  </si>
  <si>
    <t xml:space="preserve">Менеджмент спортивной индустрии </t>
  </si>
  <si>
    <t>Учебный план, календарный учебный график, заочная форма (РГТЭУ)</t>
  </si>
  <si>
    <t>Учебный план, календарный учебный график, заочная форма (на базе СПО, РГТЭУ)</t>
  </si>
  <si>
    <t>Учебный план, календарный учебный график, заочная форма (на базе ВО, РГТЭУ)</t>
  </si>
  <si>
    <t>Аннотации к рабочим программам дисциплин 2011 год набора</t>
  </si>
  <si>
    <t>Аннотации к рабочим программам дисциплин 2012 год набора</t>
  </si>
  <si>
    <t>Учебно-педагогическая практика</t>
  </si>
  <si>
    <t>44.03.02 Психолого-педагогическое образование (на русском языке)</t>
  </si>
  <si>
    <t>Психология и социальная педагогика</t>
  </si>
  <si>
    <t>Учебный план, календарный учебный график 2013г.</t>
  </si>
  <si>
    <t>Учебный план, календарный учебный график 2012г.</t>
  </si>
  <si>
    <t>ФМе</t>
  </si>
  <si>
    <t xml:space="preserve">Учебный план, календарный учебный график 2012-2014гг.набора </t>
  </si>
  <si>
    <t>очная форма обучения - 4 года,  очно-заочная форма обучения - 5 лет</t>
  </si>
  <si>
    <t>Учебный план, календарный учебный график, очно-заочная форма обучения (на базе СПО)</t>
  </si>
  <si>
    <t>очная форма обучения- 4 года, очно-заочная форма обучения - 4,5 года</t>
  </si>
  <si>
    <t>очная форма обучения, 4 года, очно-заочная форма обучения, 5 лет</t>
  </si>
  <si>
    <t xml:space="preserve">Описание ОПОП   </t>
  </si>
  <si>
    <t>Описание ОПОП, 2012-2013гг.</t>
  </si>
  <si>
    <t>Описание ОПОП, 2014-2015гг.</t>
  </si>
  <si>
    <t>Менеджмент спортивной индустрии (Менеджмент в спорте)</t>
  </si>
  <si>
    <t>Учебный план, календарный учебный график, 2014 год набора (МЭСИ)</t>
  </si>
  <si>
    <t>Учебный план, календарный учебный график, 2013 год набора (МЭСИ)</t>
  </si>
  <si>
    <t>Учебный план, календарный учебный график, 2012 год набора (МЭСИ)</t>
  </si>
  <si>
    <t xml:space="preserve">Учебный план, календарный учебный график 2015-2016гг.набора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</si>
</sst>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strike/>
      <sz val="11"/>
      <color theme="1"/>
      <name val="Times New Roman"/>
      <family val="1"/>
      <charset val="204"/>
    </font>
    <font>
      <strike/>
      <u/>
      <sz val="11"/>
      <color theme="1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/>
    <xf numFmtId="0" fontId="0" fillId="0" borderId="0" xfId="0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ill="1"/>
    <xf numFmtId="0" fontId="0" fillId="0" borderId="0" xfId="0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1" applyFill="1" applyBorder="1" applyAlignment="1">
      <alignment horizontal="center" vertical="top" wrapText="1"/>
    </xf>
    <xf numFmtId="0" fontId="2" fillId="0" borderId="2" xfId="1" applyFill="1" applyBorder="1" applyAlignment="1">
      <alignment horizontal="center" vertical="top" wrapText="1"/>
    </xf>
    <xf numFmtId="0" fontId="2" fillId="0" borderId="2" xfId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6" fillId="4" borderId="1" xfId="1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6" fillId="4" borderId="2" xfId="1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10" fillId="4" borderId="1" xfId="1" applyFont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6" fillId="4" borderId="1" xfId="1" applyFont="1" applyFill="1" applyBorder="1" applyAlignment="1" applyProtection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6" fillId="4" borderId="1" xfId="1" applyFont="1" applyFill="1" applyBorder="1" applyAlignment="1" applyProtection="1">
      <alignment vertical="top" wrapText="1"/>
    </xf>
    <xf numFmtId="0" fontId="1" fillId="4" borderId="1" xfId="1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2" fillId="4" borderId="1" xfId="1" applyFill="1" applyBorder="1" applyAlignment="1">
      <alignment vertical="top" wrapText="1"/>
    </xf>
    <xf numFmtId="0" fontId="2" fillId="0" borderId="5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0" borderId="1" xfId="1" applyBorder="1" applyAlignment="1">
      <alignment horizontal="center" vertical="top" wrapText="1"/>
    </xf>
    <xf numFmtId="0" fontId="2" fillId="0" borderId="6" xfId="1" applyBorder="1" applyAlignment="1">
      <alignment horizontal="center" vertical="top" wrapText="1"/>
    </xf>
    <xf numFmtId="0" fontId="2" fillId="0" borderId="6" xfId="1" applyFill="1" applyBorder="1" applyAlignment="1">
      <alignment horizontal="center" vertical="top" wrapText="1"/>
    </xf>
    <xf numFmtId="0" fontId="2" fillId="0" borderId="1" xfId="1" applyFill="1" applyBorder="1" applyAlignment="1">
      <alignment vertical="top" wrapText="1"/>
    </xf>
    <xf numFmtId="0" fontId="2" fillId="4" borderId="1" xfId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6" fillId="4" borderId="1" xfId="1" applyFont="1" applyFill="1" applyBorder="1" applyAlignment="1">
      <alignment horizontal="center" vertical="top" wrapText="1"/>
    </xf>
    <xf numFmtId="0" fontId="2" fillId="0" borderId="1" xfId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2" fillId="4" borderId="2" xfId="1" applyFill="1" applyBorder="1" applyAlignment="1">
      <alignment horizontal="center" vertical="top" wrapText="1"/>
    </xf>
    <xf numFmtId="0" fontId="2" fillId="4" borderId="3" xfId="1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1" xfId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2" fillId="4" borderId="1" xfId="1" applyFill="1" applyBorder="1" applyAlignment="1" applyProtection="1">
      <alignment horizontal="center" vertical="top" wrapText="1"/>
    </xf>
    <xf numFmtId="0" fontId="6" fillId="4" borderId="1" xfId="1" applyFont="1" applyFill="1" applyBorder="1" applyAlignment="1" applyProtection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2" fillId="0" borderId="2" xfId="1" applyFill="1" applyBorder="1" applyAlignment="1">
      <alignment horizontal="center" vertical="top" wrapText="1"/>
    </xf>
    <xf numFmtId="0" fontId="2" fillId="0" borderId="2" xfId="1" applyFill="1" applyBorder="1" applyAlignment="1" applyProtection="1">
      <alignment horizontal="center" vertical="top" wrapText="1"/>
    </xf>
    <xf numFmtId="0" fontId="1" fillId="0" borderId="3" xfId="1" applyFont="1" applyFill="1" applyBorder="1" applyAlignment="1" applyProtection="1">
      <alignment horizontal="center" vertical="top" wrapText="1"/>
    </xf>
    <xf numFmtId="0" fontId="1" fillId="0" borderId="4" xfId="1" applyFont="1" applyFill="1" applyBorder="1" applyAlignment="1" applyProtection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2" fillId="0" borderId="2" xfId="1" applyBorder="1" applyAlignment="1" applyProtection="1">
      <alignment horizontal="center" vertical="top" wrapText="1"/>
    </xf>
    <xf numFmtId="0" fontId="1" fillId="0" borderId="3" xfId="1" applyFont="1" applyBorder="1" applyAlignment="1" applyProtection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0" fontId="1" fillId="0" borderId="4" xfId="1" applyFont="1" applyBorder="1" applyAlignment="1" applyProtection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6" fillId="0" borderId="5" xfId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2" fillId="0" borderId="11" xfId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2" fillId="0" borderId="1" xfId="1" applyFill="1" applyBorder="1" applyAlignment="1" applyProtection="1">
      <alignment horizontal="center" vertical="top" wrapText="1"/>
    </xf>
    <xf numFmtId="0" fontId="1" fillId="0" borderId="1" xfId="1" applyFont="1" applyFill="1" applyBorder="1" applyAlignment="1" applyProtection="1">
      <alignment horizontal="center" vertical="top" wrapText="1"/>
    </xf>
    <xf numFmtId="0" fontId="2" fillId="4" borderId="2" xfId="1" applyFill="1" applyBorder="1" applyAlignment="1" applyProtection="1">
      <alignment horizontal="center" vertical="top" wrapText="1"/>
    </xf>
    <xf numFmtId="0" fontId="6" fillId="4" borderId="4" xfId="1" applyFont="1" applyFill="1" applyBorder="1" applyAlignment="1" applyProtection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6" fillId="4" borderId="3" xfId="1" applyFont="1" applyFill="1" applyBorder="1" applyAlignment="1">
      <alignment horizontal="center" vertical="top" wrapText="1"/>
    </xf>
    <xf numFmtId="0" fontId="6" fillId="4" borderId="4" xfId="1" applyFont="1" applyFill="1" applyBorder="1" applyAlignment="1">
      <alignment horizontal="center" vertical="top" wrapText="1"/>
    </xf>
    <xf numFmtId="0" fontId="6" fillId="4" borderId="2" xfId="1" applyFont="1" applyFill="1" applyBorder="1" applyAlignment="1">
      <alignment horizontal="center" vertical="top" wrapText="1"/>
    </xf>
    <xf numFmtId="0" fontId="6" fillId="0" borderId="2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2" fillId="0" borderId="3" xfId="1" applyFill="1" applyBorder="1" applyAlignment="1">
      <alignment horizontal="center" vertical="top" wrapText="1"/>
    </xf>
    <xf numFmtId="0" fontId="2" fillId="0" borderId="4" xfId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4" borderId="3" xfId="1" applyFont="1" applyFill="1" applyBorder="1" applyAlignment="1">
      <alignment horizontal="center" vertical="top" wrapText="1"/>
    </xf>
    <xf numFmtId="0" fontId="1" fillId="4" borderId="4" xfId="1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800100</xdr:colOff>
          <xdr:row>0</xdr:row>
          <xdr:rowOff>209550</xdr:rowOff>
        </xdr:from>
        <xdr:to>
          <xdr:col>9</xdr:col>
          <xdr:colOff>257175</xdr:colOff>
          <xdr:row>0</xdr:row>
          <xdr:rowOff>1285875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Кнопка 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ea.ru/ru/org/faculties/mngfak/Documents/%D0%BE%D0%BF%D0%BE%D0%BF%20pdf%2017.12.15/Management/MOT/Annot_Disc_38.03.02%20(080200)_Menegement_MOT_2013.rar" TargetMode="External"/><Relationship Id="rId21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A2%D0%9F%D0%9E%D0%9E%D0%9F/%D0%9F%D0%B0%D0%BF%D0%BA%D0%B0%201/Proizv_Practice_19.03.04_TPOOP_2011.pdf" TargetMode="External"/><Relationship Id="rId63" Type="http://schemas.openxmlformats.org/officeDocument/2006/relationships/hyperlink" Target="http://www.rea.ru/ru/org/faculties/obecfak/Documents/%D0%9E%D0%9F%D0%9E%D0%9F/Annot_Disc_38.03.03_Upr_pers_mesi_2015.zip" TargetMode="External"/><Relationship Id="rId159" Type="http://schemas.openxmlformats.org/officeDocument/2006/relationships/hyperlink" Target="http://www.rea.ru/ru/org/faculties/mngfak/Documents/%D0%BE%D0%BF%D0%BE%D0%BF%20pdf%2017.12.15/Psychology/PU/Uch-ped_Practice_37.03.01_Psychology_PU_2014.pdf" TargetMode="External"/><Relationship Id="rId170" Type="http://schemas.openxmlformats.org/officeDocument/2006/relationships/hyperlink" Target="http://www.rea.ru/ru/org/faculties/Fakultet-matematicheskojj-ehkonomikistatistiki-i-informatiki/Documents/%D0%9E%D0%9E%D0%9F/%D0%A3%D1%87%D0%B5%D0%B1%D0%BD%D1%8B%D0%B5%20%D0%BF%D0%BB%D0%B0%D0%BD%D1%8B/Ptactice_230400_informacionnie_sistemi_i_tehnologii_2014.pdf" TargetMode="External"/><Relationship Id="rId226" Type="http://schemas.openxmlformats.org/officeDocument/2006/relationships/hyperlink" Target="http://www.rea.ru/ru/org/faculties/mngfak/Documents/Vipiska.pdf" TargetMode="External"/><Relationship Id="rId268" Type="http://schemas.openxmlformats.org/officeDocument/2006/relationships/hyperlink" Target="http://www.rea.ru/ru/org/faculties/finfak/Documents/Obrazovatel%27nie%20programmi/Matrix_38.03.02_Management_2014.pdf" TargetMode="External"/><Relationship Id="rId32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C%D0%B5%D0%BD%D0%B5%D0%B4%D0%B6%D0%BC%D0%B5%D0%BD%D1%82/%D0%9C%D0%AD%D0%A1%D0%98/%D0%9C%D0%A1%D0%98/Ucheb_plan_38.03.02_Management_2014.pdf" TargetMode="External"/><Relationship Id="rId74" Type="http://schemas.openxmlformats.org/officeDocument/2006/relationships/hyperlink" Target="http://www.rea.ru/ru/org/faculties/mngfak/Documents/%D0%BE%D0%BF%D0%BE%D0%BF%20pdf%2017.12.15/Management/MII/Uch_plan_38.03.02%20(080200)_Management_MII_2012.pdf" TargetMode="External"/><Relationship Id="rId128" Type="http://schemas.openxmlformats.org/officeDocument/2006/relationships/hyperlink" Target="http://www.rea.ru/ru/org/faculties/mngfak/Documents/%D0%BE%D0%BF%D0%BE%D0%BF%20pdf%2017.12.15/Psychology/OP/Ucheb_plan_37.03.01_Psychology_OP_2013.pdf" TargetMode="External"/><Relationship Id="rId5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3%D0%BE%D1%81%D1%82%D0%B8%D0%BD%D0%B8%D1%87%D0%BD%D0%BE%D0%B5%20%D0%B4%D0%B5%D0%BB%D0%BE/%D0%9F%D0%B0%D0%BF%D0%BA%D0%B0%201/Ucheb_plan_43.03.03_GostDelo_2012.pdf" TargetMode="External"/><Relationship Id="rId181" Type="http://schemas.openxmlformats.org/officeDocument/2006/relationships/hyperlink" Target="http://www.rea.ru/ru/org/faculties/obecfak/Documents/%D0%9E%D0%9F%D0%9E%D0%9F/OPOP_38.03.03_Upr_pers_mesi_2015.pdf" TargetMode="External"/><Relationship Id="rId237" Type="http://schemas.openxmlformats.org/officeDocument/2006/relationships/hyperlink" Target="http://www.rea.ru/ru/org/managements/uchmetupr/Documents/Standarts/FGOS%20VO/Bakalavriat/Standart_37.03.01_Psihologia_2014.pdf" TargetMode="External"/><Relationship Id="rId279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A2%D0%9F%D0%9E%D0%9E%D0%9F/%D0%9F%D0%B0%D0%BF%D0%BA%D0%B0%201/OOP_19.03.04_TPOOP_2011.pdf" TargetMode="External"/><Relationship Id="rId43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C%D0%B5%D0%BD%D0%B5%D0%B4%D0%B6%D0%BC%D0%B5%D0%BD%D1%82/%D0%9C%D0%A0%D0%93%D0%91/%D0%9F%D0%B0%D0%BF%D0%BA%D0%B0%201/Ucheb_plan_38.03.02_ManagementO_2011.pdf" TargetMode="External"/><Relationship Id="rId139" Type="http://schemas.openxmlformats.org/officeDocument/2006/relationships/hyperlink" Target="http://www.rea.ru/ru/org/faculties/Fakultet-matematicheskojj-ehkonomikistatistiki-i-informatiki/Documents/%D0%9D%D0%BE%D0%B2%D1%8B%D0%B5%20%D0%BE%D0%B1%D0%BD%D0%BE%D0%B2%D0%BB%D0%B5%D0%BD%D0%B8%D1%8F%20%D0%BE%D0%B1%D1%80.%D0%BF%D1%80%D0%BE%D0%B3%D1%80%D0%B0%D0%BC%D0%BC%2019.01/Annon_Disc_ISIT.pdf" TargetMode="External"/><Relationship Id="rId85" Type="http://schemas.openxmlformats.org/officeDocument/2006/relationships/hyperlink" Target="http://www.rea.ru/ru/org/faculties/mngfak/Documents/%D0%BE%D0%BF%D0%BE%D0%BF%20pdf%2017.12.15/Management/AU/Proizv_Practice_38.03.02%20(080200)_Management_AU_2013.pdf" TargetMode="External"/><Relationship Id="rId150" Type="http://schemas.openxmlformats.org/officeDocument/2006/relationships/hyperlink" Target="http://www.rea.ru/ru/org/faculties/mngfak/Documents/%D0%BE%D0%BF%D0%BE%D0%BF%20pdf%2017.12.15/Management/MOT/Uch_Practice_38.03.02%20(080200)_Management_MOT_2013.pdf" TargetMode="External"/><Relationship Id="rId171" Type="http://schemas.openxmlformats.org/officeDocument/2006/relationships/hyperlink" Target="http://www.rea.ru/ru/org/faculties/finfak/Documents/Obrazovatel%27nie%20programmi/Pr_Practice_38.03.02_Management_2011.pdf" TargetMode="External"/><Relationship Id="rId192" Type="http://schemas.openxmlformats.org/officeDocument/2006/relationships/hyperlink" Target="http://www.rea.ru/ru/org/managements/uchmetupr/Documents/Standarts/FGOS%20VO/Bakalavriat/Standart_38.03.03_UP_2015.pdf" TargetMode="External"/><Relationship Id="rId206" Type="http://schemas.openxmlformats.org/officeDocument/2006/relationships/hyperlink" Target="http://www.rea.ru/ru/org/managements/uchmetupr/Documents/Standarts/FGOS%20VPO/Bakalavriat/Standart_080200.62_Management_2010.pdf" TargetMode="External"/><Relationship Id="rId227" Type="http://schemas.openxmlformats.org/officeDocument/2006/relationships/hyperlink" Target="http://www.rea.ru/ru/org/managements/uchmetupr/Documents/Standarts/FGOS%20VPO/Bakalavriat/Standart_080200.62_Management_2010.pdf" TargetMode="External"/><Relationship Id="rId248" Type="http://schemas.openxmlformats.org/officeDocument/2006/relationships/hyperlink" Target="http://www.rea.ru/ru/org/managements/uchmetupr/Documents/Standarts/FGOS%20VO/Bakalavriat/Standart_44.03.02_PPO_2015.pdf" TargetMode="External"/><Relationship Id="rId269" Type="http://schemas.openxmlformats.org/officeDocument/2006/relationships/hyperlink" Target="http://www.rea.ru/ru/org/faculties/finfak/Documents/Obrazovatel%27nie%20programmi/Programm_GIA_38.03.02_Management_2011.pdf" TargetMode="External"/><Relationship Id="rId12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3%D0%BE%D1%81%D1%82%D0%B8%D0%BD%D0%B8%D1%87%D0%BD%D0%BE%D0%B5%20%D0%B4%D0%B5%D0%BB%D0%BE/%D0%9F%D0%B0%D0%BF%D0%BA%D0%B0%201/Proizv_practice_43.03.03_GostDelo_2012.pdf" TargetMode="External"/><Relationship Id="rId33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C%D0%B5%D0%BD%D0%B5%D0%B4%D0%B6%D0%BC%D0%B5%D0%BD%D1%82/%D0%9C%D0%AD%D0%A1%D0%98/Annotation_38.03.02_Management_2013.pdf" TargetMode="External"/><Relationship Id="rId108" Type="http://schemas.openxmlformats.org/officeDocument/2006/relationships/hyperlink" Target="http://www.rea.ru/ru/org/managements/uchmetupr/Documents/Standarts/FGOS%20VPO/Bakalavriat/Standart_080200.62_Management_2010.pdf" TargetMode="External"/><Relationship Id="rId129" Type="http://schemas.openxmlformats.org/officeDocument/2006/relationships/hyperlink" Target="http://www.rea.ru/ru/org/faculties/mngfak/Documents/%D0%BE%D0%BF%D0%BE%D0%BF%20pdf%2017.12.15/Psychology/OP/Annot_Disc_37.03.01_Psychology_OP_2012.zip" TargetMode="External"/><Relationship Id="rId280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A2%D0%9F%D0%9E%D0%9E%D0%9F/%D0%9F%D0%B0%D0%BF%D0%BA%D0%B0%201/Proizv_preddipl_Practice_19.03.04_TPOOP_2011.pdf" TargetMode="External"/><Relationship Id="rId54" Type="http://schemas.openxmlformats.org/officeDocument/2006/relationships/hyperlink" Target="http://www.rea.ru/ru/org/faculties/obecfak/Documents/%D0%9E%D0%9F%D0%9E%D0%9F/Annot_Disc_38.03.03_Upr_pers_mesi_2015.zip" TargetMode="External"/><Relationship Id="rId75" Type="http://schemas.openxmlformats.org/officeDocument/2006/relationships/hyperlink" Target="http://www.rea.ru/ru/org/faculties/mngfak/Documents/%D0%BE%D0%BF%D0%BE%D0%BF%20pdf%2017.12.15/Management/MII/Annot_Disc_38.03.02%20(080200)_Menegement_MII_2014.rar" TargetMode="External"/><Relationship Id="rId96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A2%D1%83%D1%80%D0%B8%D0%B7%D0%BC/%D0%9E%D0%91%D0%A9%D0%98%D0%99%20%D0%9F%D0%A0%D0%9E%D0%A4%D0%98%D0%9B%D0%AC/%D0%9F%D0%B0%D0%BF%D0%BA%D0%B0%201/OOP_43.03.02_Tourism_2011.pdf" TargetMode="External"/><Relationship Id="rId140" Type="http://schemas.openxmlformats.org/officeDocument/2006/relationships/hyperlink" Target="http://www.rea.ru/ru/org/faculties/finfak/Documents/Obrazovatel%27nie%20programmi/Ucheb_plan_34.03.02_Management_2014.pdf" TargetMode="External"/><Relationship Id="rId161" Type="http://schemas.openxmlformats.org/officeDocument/2006/relationships/hyperlink" Target="http://www.rea.ru/ru/org/faculties/mngfak/Documents/%D0%BE%D0%BF%D0%BE%D0%BF%20pdf%2017.12.15/Psychology/OP/Proizv_Practice_37.03.01_Psychology_OP_2014.pdf" TargetMode="External"/><Relationship Id="rId182" Type="http://schemas.openxmlformats.org/officeDocument/2006/relationships/hyperlink" Target="http://www.rea.ru/ru/org/faculties/obecfak/Documents/%D0%9E%D0%9F%D0%9E%D0%9F/Matrix_38.03.03_Upr_pers_mesi_2015.pdf" TargetMode="External"/><Relationship Id="rId217" Type="http://schemas.openxmlformats.org/officeDocument/2006/relationships/hyperlink" Target="http://www.rea.ru/ru/org/managements/uchmetupr/Documents/Standarts/FGOS%20VPO/Bakalavriat/Standart_080200.62_Management_2010.pdf" TargetMode="External"/><Relationship Id="rId6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3%D0%BE%D1%81%D1%82%D0%B8%D0%BD%D0%B8%D1%87%D0%BD%D0%BE%D0%B5%20%D0%B4%D0%B5%D0%BB%D0%BE/%D0%9F%D0%B0%D0%BF%D0%BA%D0%B0%201/Annot_Disc_43.03.03_GostDelo_2012.pdf" TargetMode="External"/><Relationship Id="rId238" Type="http://schemas.openxmlformats.org/officeDocument/2006/relationships/hyperlink" Target="http://www.rea.ru/ru/org/faculties/mngfak/Documents/%D0%BE%D0%BF%D0%BE%D0%BF%20pdf%2017.12.15/Psychology/PU/OOP_37.03.01_Psychology_PU_2014.pdf" TargetMode="External"/><Relationship Id="rId259" Type="http://schemas.openxmlformats.org/officeDocument/2006/relationships/hyperlink" Target="http://www.rea.ru/ru/org/faculties/Fakultet-matematicheskojj-ehkonomikistatistiki-i-informatiki/Documents/%D0%9E%D0%9E%D0%9F/OOP_38.03.05_Biznes%20informatika_upravlenie%20IT_2015.pdf" TargetMode="External"/><Relationship Id="rId23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C%D0%B5%D0%BD%D0%B5%D0%B4%D0%B6%D0%BC%D0%B5%D0%BD%D1%82/%D0%9C%D0%A2/%D0%9F%D0%B0%D0%BF%D0%BA%D0%B0%201/Ucheb_plan_38.03.02_Management_2012.pdf" TargetMode="External"/><Relationship Id="rId119" Type="http://schemas.openxmlformats.org/officeDocument/2006/relationships/hyperlink" Target="http://www.rea.ru/ru/org/faculties/mngfak/Documents/%D0%BE%D0%BF%D0%BE%D0%BF%20pdf%2017.12.15/Management/EiUO/Annot_Disc_38.03.02%20(080200)_Menegement_EiUO_2014.rar" TargetMode="External"/><Relationship Id="rId270" Type="http://schemas.openxmlformats.org/officeDocument/2006/relationships/hyperlink" Target="http://www.rea.ru/ru/org/managements/uchmetupr/Documents/Standarts/FGOS%20VO/Bakalavriat/Standart_38.03.01_Economica_2015.pdf" TargetMode="External"/><Relationship Id="rId44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C%D0%B5%D0%BD%D0%B5%D0%B4%D0%B6%D0%BC%D0%B5%D0%BD%D1%82/%D0%9C%D0%A0%D0%93%D0%91/%D0%9F%D0%B0%D0%BF%D0%BA%D0%B0%201/Annot_Disc_38.03.02_Management_2014.pdf" TargetMode="External"/><Relationship Id="rId65" Type="http://schemas.openxmlformats.org/officeDocument/2006/relationships/hyperlink" Target="http://www.rea.ru/ru/org/faculties/obecfak/Documents/%D0%9E%D0%9F%D0%9E%D0%9F/Proisvod_practice_38.38.03_Upr_pers_mesi_2016.pdf" TargetMode="External"/><Relationship Id="rId86" Type="http://schemas.openxmlformats.org/officeDocument/2006/relationships/hyperlink" Target="http://www.rea.ru/ru/org/managements/uchmetupr/Documents/Standarts/FGOS%20VO/Bakalavriat/Standart_15.03.02%20_TMO_2015.pdf" TargetMode="External"/><Relationship Id="rId130" Type="http://schemas.openxmlformats.org/officeDocument/2006/relationships/hyperlink" Target="http://www.rea.ru/ru/org/faculties/mngfak/Documents/%D0%BE%D0%BF%D0%BE%D0%BF%20pdf%2017.12.15/Psychology/OP/Ucheb_plan_37.03.01_Psychology_OP_2012.pdf" TargetMode="External"/><Relationship Id="rId151" Type="http://schemas.openxmlformats.org/officeDocument/2006/relationships/hyperlink" Target="http://www.rea.ru/ru/org/faculties/mngfak/Documents/%D0%BE%D0%BF%D0%BE%D0%BF%20pdf%2017.12.15/Management/MOT/Proizv_Practice_38.03.02%20(080200)_Management_MOT_2013.pdf" TargetMode="External"/><Relationship Id="rId172" Type="http://schemas.openxmlformats.org/officeDocument/2006/relationships/hyperlink" Target="http://www.rea.ru/ru/org/faculties/finfak/Documents/Obrazovatel%27nie%20programmi/Uch_Practice_38.03.02_Management_2011.pdf" TargetMode="External"/><Relationship Id="rId193" Type="http://schemas.openxmlformats.org/officeDocument/2006/relationships/hyperlink" Target="http://www.rea.ru/ru/org/faculties/obecfak/Documents/%D0%9E%D0%9F%D0%9E%D0%9F/OPOP_38.03.03_Upr_pers_mesi_2015.pdf" TargetMode="External"/><Relationship Id="rId207" Type="http://schemas.openxmlformats.org/officeDocument/2006/relationships/hyperlink" Target="http://www.rea.ru/ru/org/faculties/mngfak/Documents/%D0%BE%D0%BF%D0%BE%D0%BF%20pdf%2017.12.15/Management/MII/OOP_38.03.02%20(080200)_Management_MII_2012.pdf" TargetMode="External"/><Relationship Id="rId228" Type="http://schemas.openxmlformats.org/officeDocument/2006/relationships/hyperlink" Target="http://www.rea.ru/ru/org/faculties/mngfak/Documents/%D0%BE%D0%BF%D0%BE%D0%BF%20pdf%2017.12.15/Management/EiUO/OOP_38.03.02%20(080200)_Management_EiUO_2014.pdf" TargetMode="External"/><Relationship Id="rId249" Type="http://schemas.openxmlformats.org/officeDocument/2006/relationships/hyperlink" Target="http://www.rea.ru/ru/org/faculties/mngfak/Documents/%D0%BE%D0%BF%D0%BE%D0%BF%20pdf%2017.12.15/PPO/OOP_050400_PPO_2012.pdf" TargetMode="External"/><Relationship Id="rId13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A2%D1%83%D1%80%D0%B8%D0%B7%D0%BC/%D0%9E%D0%91%D0%A9%D0%98%D0%99%20%D0%9F%D0%A0%D0%9E%D0%A4%D0%98%D0%9B%D0%AC/%D0%9F%D0%B0%D0%BF%D0%BA%D0%B0%201/Ucheb_plan_43.03.02_Tourism_2014.pdf" TargetMode="External"/><Relationship Id="rId109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C%D0%B5%D0%BD%D0%B5%D0%B4%D0%B6%D0%BC%D0%B5%D0%BD%D1%82/%D0%9C%D0%AD%D0%A1%D0%98/OOP_38.03.02_Management_2013.pdf" TargetMode="External"/><Relationship Id="rId260" Type="http://schemas.openxmlformats.org/officeDocument/2006/relationships/hyperlink" Target="http://www.rea.ru/ru/org/faculties/Fakultet-matematicheskojj-ehkonomikistatistiki-i-informatiki/Documents/%D0%9A%D0%BE%D0%BC%D0%BF%D0%B5%D1%82%D0%B5%D0%BD%D1%86%D0%B8%D1%8F/Matrix_080500_%20biznes_informatika_2011.pdf" TargetMode="External"/><Relationship Id="rId281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A2%D0%9F%D0%9E%D0%9E%D0%9F/%D0%9F%D0%B0%D0%BF%D0%BA%D0%B0%201/Program_GIA_19.03.04_TPOOP_2011.pdf" TargetMode="External"/><Relationship Id="rId34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C%D0%B5%D0%BD%D0%B5%D0%B4%D0%B6%D0%BC%D0%B5%D0%BD%D1%82/%D0%9C%D0%AD%D0%A1%D0%98/Ucheb_Practice_38.03.02_Management_2013.pdf" TargetMode="External"/><Relationship Id="rId55" Type="http://schemas.openxmlformats.org/officeDocument/2006/relationships/hyperlink" Target="http://www.rea.ru/ru/org/faculties/obecfak/Documents/%D0%9E%D0%9F%D0%9E%D0%9F/Uch_practice_38.38.03_Upr_pers_mesi_2016.pdf" TargetMode="External"/><Relationship Id="rId76" Type="http://schemas.openxmlformats.org/officeDocument/2006/relationships/hyperlink" Target="http://www.rea.ru/ru/org/faculties/mngfak/Documents/%D0%BE%D0%BF%D0%BE%D0%BF%20pdf%2017.12.15/Management/MII/Uch_praktice_38.03.02%20(080200)_Management_MII_2012.pdf" TargetMode="External"/><Relationship Id="rId97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A2%D1%83%D1%80%D0%B8%D0%B7%D0%BC/%D0%9E%D0%91%D0%A9%D0%98%D0%99%20%D0%9F%D0%A0%D0%9E%D0%A4%D0%98%D0%9B%D0%AC/%D0%9F%D0%B0%D0%BF%D0%BA%D0%B0%201/Program_GIA_43.03.02_Tourism_2011.pdf" TargetMode="External"/><Relationship Id="rId120" Type="http://schemas.openxmlformats.org/officeDocument/2006/relationships/hyperlink" Target="http://www.rea.ru/ru/org/faculties/mngfak/Documents/%D0%BE%D0%BF%D0%BE%D0%BF%20pdf%2017.12.15/Management/EiUO/Ucheb_plan_38.03.02%20(080200)_Management_EiUO_zaoch_2012.pdf" TargetMode="External"/><Relationship Id="rId141" Type="http://schemas.openxmlformats.org/officeDocument/2006/relationships/hyperlink" Target="http://www.rea.ru/ru/org/faculties/finfak/Documents/Obrazovatel%27nie%20programmi/Annot_Disc_38.03.02_Management_2014.zip" TargetMode="External"/><Relationship Id="rId7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3%D0%BE%D1%81%D1%82%D0%B8%D0%BD%D0%B8%D1%87%D0%BD%D0%BE%D0%B5%20%D0%B4%D0%B5%D0%BB%D0%BE/%D0%9F%D0%B0%D0%BF%D0%BA%D0%B0%201/Ucheb_practice_43.03.03_GostDelo_2012.pdf" TargetMode="External"/><Relationship Id="rId162" Type="http://schemas.openxmlformats.org/officeDocument/2006/relationships/hyperlink" Target="http://www.rea.ru/ru/org/faculties/mngfak/Documents/%D0%BE%D0%BF%D0%BE%D0%BF%20pdf%2017.12.15/Psychology/OP/Uch-ped_Practice_37.03.01_Psychology_OP_2014.pdf" TargetMode="External"/><Relationship Id="rId183" Type="http://schemas.openxmlformats.org/officeDocument/2006/relationships/hyperlink" Target="http://www.rea.ru/ru/org/faculties/obecfak/Documents/%D0%9E%D0%9F%D0%9E%D0%9F/Progr_GIA_38.03.03_Upr_pers_mesi_2016.pdf" TargetMode="External"/><Relationship Id="rId218" Type="http://schemas.openxmlformats.org/officeDocument/2006/relationships/hyperlink" Target="http://www.rea.ru/ru/org/faculties/mngfak/Documents/%D0%BE%D0%BF%D0%BE%D0%BF%20pdf%2017.12.15/Management/AU/OOP_38.03.02%20(080200)_Management_AU_2013.pdf" TargetMode="External"/><Relationship Id="rId239" Type="http://schemas.openxmlformats.org/officeDocument/2006/relationships/hyperlink" Target="http://www.rea.ru/ru/org/faculties/mngfak/Documents/%D0%BE%D0%BF%D0%BE%D0%BF%20pdf%2017.12.15/Psychology/PU/OOP_37.03.01_Psychology_PU_2012.pdf" TargetMode="External"/><Relationship Id="rId250" Type="http://schemas.openxmlformats.org/officeDocument/2006/relationships/hyperlink" Target="http://www.rea.ru/ru/org/faculties/mngfak/Documents/%D0%BE%D0%BF%D0%BE%D0%BF%20pdf%2017.12.15/PPO/Matrix_050400_PPO_2012.pdf" TargetMode="External"/><Relationship Id="rId271" Type="http://schemas.openxmlformats.org/officeDocument/2006/relationships/hyperlink" Target="http://www.rea.ru/ru/org/faculties/finfak/Documents/Obrazovatel%27nie%20programmi/OOP_38.03.01_EconomicaNIN_2012.pdf" TargetMode="External"/><Relationship Id="rId24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C%D0%B5%D0%BD%D0%B5%D0%B4%D0%B6%D0%BC%D0%B5%D0%BD%D1%82/%D0%9C%D0%A0%D0%93%D0%91/%D0%9F%D0%B0%D0%BF%D0%BA%D0%B0%201/Annot_Disc_38.03.02_Management_RGTEU_2015.pdf" TargetMode="External"/><Relationship Id="rId45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C%D0%B5%D0%BD%D0%B5%D0%B4%D0%B6%D0%BC%D0%B5%D0%BD%D1%82/%D0%9C%D0%A0%D0%93%D0%91/%D0%9F%D0%B0%D0%BF%D0%BA%D0%B0%201/Ucheb_practice_38.03.02_Management_2014.pdf" TargetMode="External"/><Relationship Id="rId66" Type="http://schemas.openxmlformats.org/officeDocument/2006/relationships/hyperlink" Target="http://www.rea.ru/ru/org/faculties/mngfak/Documents/%D0%BE%D0%BF%D0%BE%D0%BF%20pdf%2017.12.15/Management/MO/Ucheb_plan_38.03.02%20(080200)_Management_MO_2012.pdf" TargetMode="External"/><Relationship Id="rId87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A2%D0%9C%D0%9E/%D0%9F%D0%B0%D0%BF%D0%BA%D0%B0%201/OOP_15.03.02_TMO_2012.pdf" TargetMode="External"/><Relationship Id="rId110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C%D0%B5%D0%BD%D0%B5%D0%B4%D0%B6%D0%BC%D0%B5%D0%BD%D1%82/%D0%9C%D0%AD%D0%A1%D0%98/Program_GIA_38.03.02_Management_2013.pdf" TargetMode="External"/><Relationship Id="rId131" Type="http://schemas.openxmlformats.org/officeDocument/2006/relationships/hyperlink" Target="http://www.rea.ru/ru/org/faculties/mngfak/Documents/%D0%BE%D0%BF%D0%BE%D0%BF%20pdf%2017.12.15/PPO/Ucheb_plan_050400_PPO_2013.pdf" TargetMode="External"/><Relationship Id="rId152" Type="http://schemas.openxmlformats.org/officeDocument/2006/relationships/hyperlink" Target="http://www.rea.ru/ru/org/faculties/mngfak/Documents/%D0%BE%D0%BF%D0%BE%D0%BF%20pdf%2017.12.15/Management/EiUO/Uch_Practice_38.03.02%20(080200)_Management_EiUO_2014.pdf" TargetMode="External"/><Relationship Id="rId173" Type="http://schemas.openxmlformats.org/officeDocument/2006/relationships/hyperlink" Target="http://www.rea.ru/ru/org/faculties/finfak/Documents/Obrazovatel%27nie%20programmi/Pr_Practice_38.03.01_EconomicaNIN_2012.pdf" TargetMode="External"/><Relationship Id="rId194" Type="http://schemas.openxmlformats.org/officeDocument/2006/relationships/hyperlink" Target="http://www.rea.ru/ru/org/faculties/obecfak/Documents/%D0%9E%D0%9F%D0%9E%D0%9F/Matrix_38.03.03_Upr_pers_mesi_2015.pdf" TargetMode="External"/><Relationship Id="rId208" Type="http://schemas.openxmlformats.org/officeDocument/2006/relationships/hyperlink" Target="http://www.rea.ru/ru/org/faculties/mngfak/Documents/%D0%BE%D0%BF%D0%BE%D0%BF%20pdf%2017.12.15/Management/MII/VKR_trebovaniya_38.03.02%20(080200)_Management_MII_2012.pdf" TargetMode="External"/><Relationship Id="rId229" Type="http://schemas.openxmlformats.org/officeDocument/2006/relationships/hyperlink" Target="http://www.rea.ru/ru/org/faculties/mngfak/Documents/%D0%BE%D0%BF%D0%BE%D0%BF%20pdf%2017.12.15/Management/EiUO/Matrix_38.03.02%20(080200)_Management_EiUO_2014.pdf" TargetMode="External"/><Relationship Id="rId240" Type="http://schemas.openxmlformats.org/officeDocument/2006/relationships/hyperlink" Target="http://www.rea.ru/ru/org/faculties/mngfak/Documents/%D0%BE%D0%BF%D0%BE%D0%BF%20pdf%2017.12.15/Psychology/PU/Matrix_37.03.01_Psychology_PU_2012.pdf" TargetMode="External"/><Relationship Id="rId261" Type="http://schemas.openxmlformats.org/officeDocument/2006/relationships/hyperlink" Target="http://www.rea.ru/ru/org/faculties/Fakultet-matematicheskojj-ehkonomikistatistiki-i-informatiki/Documents/%D0%9E%D0%9E%D0%9F/Program_IGA_38.03.05_BI_2015.pdf" TargetMode="External"/><Relationship Id="rId14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A2%D1%83%D1%80%D0%B8%D0%B7%D0%BC/%D0%9E%D0%91%D0%A9%D0%98%D0%99%20%D0%9F%D0%A0%D0%9E%D0%A4%D0%98%D0%9B%D0%AC/%D0%9F%D0%B0%D0%BF%D0%BA%D0%B0%201/Annot_Disc_43.03.02_Turism_2015.pdf" TargetMode="External"/><Relationship Id="rId35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C%D0%B5%D0%BD%D0%B5%D0%B4%D0%B6%D0%BC%D0%B5%D0%BD%D1%82/%D0%9C%D0%AD%D0%A1%D0%98/%D0%9C%D0%A1%D0%98/Ucheb_plan_38.03.02_Management_2013.pdf" TargetMode="External"/><Relationship Id="rId56" Type="http://schemas.openxmlformats.org/officeDocument/2006/relationships/hyperlink" Target="http://www.rea.ru/ru/org/faculties/obecfak/Documents/%D0%9E%D0%9F%D0%9E%D0%9F/Ucheb_plan_38.03.03_Upr_pers_org_normir_reglam_2012.pdf" TargetMode="External"/><Relationship Id="rId77" Type="http://schemas.openxmlformats.org/officeDocument/2006/relationships/hyperlink" Target="http://www.rea.ru/ru/org/faculties/mngfak/Documents/%D0%BE%D0%BF%D0%BE%D0%BF%20pdf%2017.12.15/Management/MII/Proizv_Practice_38.03.02%20(080200)_Management_MII_2012.pdf" TargetMode="External"/><Relationship Id="rId100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A2%D0%9F%D0%9E%D0%9E%D0%9F/%D0%9F%D0%B0%D0%BF%D0%BA%D0%B0%201/Program_GIA_19.03.04_TPOOP_2011.pdf" TargetMode="External"/><Relationship Id="rId282" Type="http://schemas.openxmlformats.org/officeDocument/2006/relationships/printerSettings" Target="../printerSettings/printerSettings1.bin"/><Relationship Id="rId8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3%D0%BE%D1%81%D1%82%D0%B8%D0%BD%D0%B8%D1%87%D0%BD%D0%BE%D0%B5%20%D0%B4%D0%B5%D0%BB%D0%BE/%D0%9F%D0%B0%D0%BF%D0%BA%D0%B0%201/Proizv_practice_43.03.03_GostDelo_2012.pdf" TargetMode="External"/><Relationship Id="rId98" Type="http://schemas.openxmlformats.org/officeDocument/2006/relationships/hyperlink" Target="http://www.rea.ru/ru/org/managements/uchmetupr/Documents/Standarts/FGOS%20VO/Bakalavriat/Standart_19.03.04_TPOOP_2015.pdf" TargetMode="External"/><Relationship Id="rId121" Type="http://schemas.openxmlformats.org/officeDocument/2006/relationships/hyperlink" Target="http://www.rea.ru/ru/org/faculties/mngfak/Documents/%D0%BE%D0%BF%D0%BE%D0%BF%20pdf%2017.12.15/UK/Ucheb_plan_27.03.02%20(221400)_UK_2012.pdf" TargetMode="External"/><Relationship Id="rId142" Type="http://schemas.openxmlformats.org/officeDocument/2006/relationships/hyperlink" Target="http://www.rea.ru/ru/org/faculties/finfak/Documents/Obrazovatel%27nie%20programmi/Ucheb_plan_34.03.01_EconomicaNiNO_2012.pdf" TargetMode="External"/><Relationship Id="rId163" Type="http://schemas.openxmlformats.org/officeDocument/2006/relationships/hyperlink" Target="http://www.rea.ru/ru/org/faculties/mngfak/Documents/%D0%BE%D0%BF%D0%BE%D0%BF%20pdf%2017.12.15/PPO/Uch_Practice_050400_PPO_2012.pdf" TargetMode="External"/><Relationship Id="rId184" Type="http://schemas.openxmlformats.org/officeDocument/2006/relationships/hyperlink" Target="http://www.rea.ru/ru/org/managements/uchmetupr/Documents/Standarts/FGOS%20VO/Bakalavriat/Standart_38.03.03_UP_2015.pdf" TargetMode="External"/><Relationship Id="rId219" Type="http://schemas.openxmlformats.org/officeDocument/2006/relationships/hyperlink" Target="http://www.rea.ru/ru/org/faculties/mngfak/Documents/%D0%BE%D0%BF%D0%BE%D0%BF%20pdf%2017.12.15/Management/AU/Matrix_38.03.02%20(080200)_Management_AU_2013.pdf" TargetMode="External"/><Relationship Id="rId230" Type="http://schemas.openxmlformats.org/officeDocument/2006/relationships/hyperlink" Target="http://www.rea.ru/ru/org/faculties/mngfak/Documents/%D0%BE%D0%BF%D0%BE%D0%BF%20pdf%2017.12.15/Management/EiUO/Program_GIA_38.03.02%20(080200)_Management_EiUO_2014.pdf" TargetMode="External"/><Relationship Id="rId251" Type="http://schemas.openxmlformats.org/officeDocument/2006/relationships/hyperlink" Target="http://www.rea.ru/ru/org/faculties/mngfak/Documents/%D0%BE%D0%BF%D0%BE%D0%BF%20pdf%2017.12.15/PPO/Program_GIA_050400_PPO_2012.pdf" TargetMode="External"/><Relationship Id="rId25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C%D0%B5%D0%BD%D0%B5%D0%B4%D0%B6%D0%BC%D0%B5%D0%BD%D1%82/%D0%9C%D0%A2/%D0%9F%D0%B0%D0%BF%D0%BA%D0%B0%201/Ucheb_practice_38.03.02_Management_2014.pdf" TargetMode="External"/><Relationship Id="rId46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C%D0%B5%D0%BD%D0%B5%D0%B4%D0%B6%D0%BC%D0%B5%D0%BD%D1%82/%D0%9C%D0%A0%D0%93%D0%91/%D0%9F%D0%B0%D0%BF%D0%BA%D0%B0%201/Ucheb_Plan_38.03.02_Management_2011.pdf" TargetMode="External"/><Relationship Id="rId67" Type="http://schemas.openxmlformats.org/officeDocument/2006/relationships/hyperlink" Target="http://www.rea.ru/ru/org/faculties/mngfak/Documents/%D0%BE%D0%BF%D0%BE%D0%BF%20pdf%2017.12.15/Management/MO/Annot_Disc_38.03.02%20(080200)_Menegement_MO_2014.zip" TargetMode="External"/><Relationship Id="rId272" Type="http://schemas.openxmlformats.org/officeDocument/2006/relationships/hyperlink" Target="http://www.rea.ru/ru/org/faculties/finfak/Documents/Obrazovatel%27nie%20programmi/Matrix_38.03.01_EconomicaNIN_2012.pdf" TargetMode="External"/><Relationship Id="rId88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A2%D0%9C%D0%9E/%D0%9F%D0%B0%D0%BF%D0%BA%D0%B0%201/Program_GIA_TMO_15.03.02_2012.pdf" TargetMode="External"/><Relationship Id="rId111" Type="http://schemas.openxmlformats.org/officeDocument/2006/relationships/hyperlink" Target="http://www.rea.ru/ru/org/managements/uchmetupr/Documents/Standarts/FGOS%20VPO/Bakalavriat/Standart_080200.62_Management_2010.pdf" TargetMode="External"/><Relationship Id="rId132" Type="http://schemas.openxmlformats.org/officeDocument/2006/relationships/hyperlink" Target="http://www.rea.ru/ru/org/faculties/mngfak/Documents/%D0%BE%D0%BF%D0%BE%D0%BF%20pdf%2017.12.15/PPO/Annot_disc_050400_PPO_2012.rar" TargetMode="External"/><Relationship Id="rId153" Type="http://schemas.openxmlformats.org/officeDocument/2006/relationships/hyperlink" Target="http://www.rea.ru/ru/org/faculties/mngfak/Documents/%D0%BE%D0%BF%D0%BE%D0%BF%20pdf%2017.12.15/Management/EiUO/Proizv_Practice_38.03.02%20(080200)_Management_EiUO_2014.pdf" TargetMode="External"/><Relationship Id="rId174" Type="http://schemas.openxmlformats.org/officeDocument/2006/relationships/hyperlink" Target="http://www.rea.ru/ru/org/faculties/finfak/Documents/Obrazovatel%27nie%20programmi/Uch_Practice_38.03.01_EconomicaNIN_2012.pdf" TargetMode="External"/><Relationship Id="rId195" Type="http://schemas.openxmlformats.org/officeDocument/2006/relationships/hyperlink" Target="http://www.rea.ru/ru/org/faculties/obecfak/Documents/%D0%9E%D0%9F%D0%9E%D0%9F/Progr_GIA_38.03.03_Upr_pers_mesi_2016.pdf" TargetMode="External"/><Relationship Id="rId209" Type="http://schemas.openxmlformats.org/officeDocument/2006/relationships/hyperlink" Target="http://www.rea.ru/ru/org/faculties/mngfak/Documents/%D0%BE%D0%BF%D0%BE%D0%BF%20pdf%2017.12.15/Management/MII/Matrix_38.03.02%20(080200)_Management_MII_2012.pdf" TargetMode="External"/><Relationship Id="rId220" Type="http://schemas.openxmlformats.org/officeDocument/2006/relationships/hyperlink" Target="http://www.rea.ru/ru/org/faculties/mngfak/Documents/%D0%BE%D0%BF%D0%BE%D0%BF%20pdf%2017.12.15/Management/AU/Program_GIA_38.03.02%20(080200)_Management_AU_2013.pdf" TargetMode="External"/><Relationship Id="rId241" Type="http://schemas.openxmlformats.org/officeDocument/2006/relationships/hyperlink" Target="http://www.rea.ru/ru/org/faculties/mngfak/Documents/%D0%BE%D0%BF%D0%BE%D0%BF%20pdf%2017.12.15/Psychology/PU/Program_GIA_37.03.01_Psychology_PU_2014.pdf" TargetMode="External"/><Relationship Id="rId15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A2%D1%83%D1%80%D0%B8%D0%B7%D0%BC/%D0%9E%D0%91%D0%A9%D0%98%D0%99%20%D0%9F%D0%A0%D0%9E%D0%A4%D0%98%D0%9B%D0%AC/%D0%9F%D0%B0%D0%BF%D0%BA%D0%B0%201/Ucheb_practice_43.03.02_Tourism_2011.pdf" TargetMode="External"/><Relationship Id="rId36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C%D0%B5%D0%BD%D0%B5%D0%B4%D0%B6%D0%BC%D0%B5%D0%BD%D1%82/%D0%9C%D0%AD%D0%A1%D0%98/Proizv_practice_38.03.02_Managemet_2013.pdf" TargetMode="External"/><Relationship Id="rId57" Type="http://schemas.openxmlformats.org/officeDocument/2006/relationships/hyperlink" Target="http://www.rea.ru/ru/org/faculties/obecfak/Documents/%D0%9E%D0%9F%D0%9E%D0%9F/Proisvod_practice_38.38.03_Upr_pers_mesi_2016.pdf" TargetMode="External"/><Relationship Id="rId262" Type="http://schemas.openxmlformats.org/officeDocument/2006/relationships/hyperlink" Target="http://www.rea.ru/ru/org/faculties/Fakultet-matematicheskojj-ehkonomikistatistiki-i-informatiki/Documents/%D0%92%D1%8B%D0%BF%D0%B8%D1%81%D0%BA%D0%B0%20(%D0%B8%D0%B7%D0%BC%D0%B5%D0%BD%D0%B5%D0%BD%D0%B8%D0%B5%20%D0%9E%D0%9E%D0%9F).docx" TargetMode="External"/><Relationship Id="rId283" Type="http://schemas.openxmlformats.org/officeDocument/2006/relationships/drawing" Target="../drawings/drawing1.xml"/><Relationship Id="rId78" Type="http://schemas.openxmlformats.org/officeDocument/2006/relationships/hyperlink" Target="http://www.rea.ru/ru/org/faculties/mngfak/Documents/%D0%BE%D0%BF%D0%BE%D0%BF%20pdf%2017.12.15/Management/IM/Ucheb_plan_38.03.02%20(080200)_Management_IM_2012.pdf" TargetMode="External"/><Relationship Id="rId99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A2%D0%9F%D0%9E%D0%9E%D0%9F/%D0%9F%D0%B0%D0%BF%D0%BA%D0%B0%201/OOP_19.03.04_TPOOP_2011.pdf" TargetMode="External"/><Relationship Id="rId101" Type="http://schemas.openxmlformats.org/officeDocument/2006/relationships/hyperlink" Target="http://www.rea.ru/ru/org/managements/uchmetupr/Documents/Standarts/FGOS%20VPO/Bakalavriat/Standart_080200.62_Management_2010.pdf" TargetMode="External"/><Relationship Id="rId122" Type="http://schemas.openxmlformats.org/officeDocument/2006/relationships/hyperlink" Target="http://www.rea.ru/ru/org/faculties/mngfak/Documents/%D0%BE%D0%BF%D0%BE%D0%BF%20pdf%2017.12.15/UK/Annot_Disc_27.03.02%20(221400)_UK_2012.rar" TargetMode="External"/><Relationship Id="rId143" Type="http://schemas.openxmlformats.org/officeDocument/2006/relationships/hyperlink" Target="http://www.rea.ru/ru/org/faculties/finfak/Documents/Obrazovatel%27nie%20programmi/Annot_Disc_38.03.01_EconomicaNiN(REU)_2012.zip" TargetMode="External"/><Relationship Id="rId164" Type="http://schemas.openxmlformats.org/officeDocument/2006/relationships/hyperlink" Target="http://www.rea.ru/ru/org/faculties/mngfak/Documents/%D0%BE%D0%BF%D0%BE%D0%BF%20pdf%2017.12.15/PPO/Proizv_Practice_050400_PPO_2012.pdf" TargetMode="External"/><Relationship Id="rId185" Type="http://schemas.openxmlformats.org/officeDocument/2006/relationships/hyperlink" Target="http://www.rea.ru/ru/org/faculties/obecfak/Documents/%D0%9E%D0%9F%D0%9E%D0%9F/OPOP_38.03.03_Upr_pers_mesi_2015.pdf" TargetMode="External"/><Relationship Id="rId9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3%D0%BE%D1%81%D1%82%D0%B8%D0%BD%D0%B8%D1%87%D0%BD%D0%BE%D0%B5%20%D0%B4%D0%B5%D0%BB%D0%BE/%D0%9F%D0%B0%D0%BF%D0%BA%D0%B0%201/Ucheb_plan_43.03.03_GostDelo_2014.pdf" TargetMode="External"/><Relationship Id="rId210" Type="http://schemas.openxmlformats.org/officeDocument/2006/relationships/hyperlink" Target="http://www.rea.ru/ru/org/faculties/mngfak/Documents/%D0%BE%D0%BF%D0%BE%D0%BF%20pdf%2017.12.15/Management/MII/Program_GIA_38.03.02%20(080200)_Management_MII_2012.pdf" TargetMode="External"/><Relationship Id="rId26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C%D0%B5%D0%BD%D0%B5%D0%B4%D0%B6%D0%BC%D0%B5%D0%BD%D1%82/%D0%9C%D0%A2/%D0%9F%D0%B0%D0%BF%D0%BA%D0%B0%201/Proizv_practice_38.03.02_Management_2014.pdf" TargetMode="External"/><Relationship Id="rId231" Type="http://schemas.openxmlformats.org/officeDocument/2006/relationships/hyperlink" Target="http://www.rea.ru/ru/org/faculties/mngfak/Documents/Vipiska.pdf" TargetMode="External"/><Relationship Id="rId252" Type="http://schemas.openxmlformats.org/officeDocument/2006/relationships/hyperlink" Target="http://www.rea.ru/ru/org/faculties/mngfak/Documents/Vipiska.pdf" TargetMode="External"/><Relationship Id="rId273" Type="http://schemas.openxmlformats.org/officeDocument/2006/relationships/hyperlink" Target="http://www.rea.ru/ru/org/faculties/finfak/Documents/Obrazovatel%27nie%20programmi/Program_GIA_38.03.01_EconomicaNIN_2012.pdf" TargetMode="External"/><Relationship Id="rId47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C%D0%B5%D0%BD%D0%B5%D0%B4%D0%B6%D0%BC%D0%B5%D0%BD%D1%82/%D0%9C%D0%A0%D0%93%D0%91/%D0%9F%D0%B0%D0%BF%D0%BA%D0%B0%201/Proizv_Practice_38.03.02_Management_2014.pdf" TargetMode="External"/><Relationship Id="rId68" Type="http://schemas.openxmlformats.org/officeDocument/2006/relationships/hyperlink" Target="http://www.rea.ru/ru/org/faculties/mngfak/Documents/%D0%BE%D0%BF%D0%BE%D0%BF%20pdf%2017.12.15/Management/MO/Uch_Practice_38.03.02%20(080200)_Management_MO_2012.pdf" TargetMode="External"/><Relationship Id="rId89" Type="http://schemas.openxmlformats.org/officeDocument/2006/relationships/hyperlink" Target="http://www.rea.ru/ru/org/managements/uchmetupr/Documents/Standarts/FGOS%20VO/Bakalavriat/Standart_43.03.03_GD_2015.pdf" TargetMode="External"/><Relationship Id="rId112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C%D0%B5%D0%BD%D0%B5%D0%B4%D0%B6%D0%BC%D0%B5%D0%BD%D1%82/%D0%9C%D0%AD%D0%A1%D0%98/OOP_38.03.02_Management_2013.pdf" TargetMode="External"/><Relationship Id="rId133" Type="http://schemas.openxmlformats.org/officeDocument/2006/relationships/hyperlink" Target="http://www.rea.ru/ru/org/faculties/mngfak/Documents/%D0%BE%D0%BF%D0%BE%D0%BF%20pdf%2017.12.15/PPO/Ucheb_plan_050400_PPO_2012.pdf" TargetMode="External"/><Relationship Id="rId154" Type="http://schemas.openxmlformats.org/officeDocument/2006/relationships/hyperlink" Target="http://www.rea.ru/ru/org/faculties/mngfak/Documents/%D0%BE%D0%BF%D0%BE%D0%BF%20pdf%2017.12.15/UK/Uch_Practice_27.03.02%20(221400)_UK_2012.pdf" TargetMode="External"/><Relationship Id="rId175" Type="http://schemas.openxmlformats.org/officeDocument/2006/relationships/hyperlink" Target="http://www.rea.ru/ru/org/faculties/finfak/Documents/Obrazovatel%27nie%20programmi/Pr_practice_38.03.01_EconomicaKFO_2012.pdf" TargetMode="External"/><Relationship Id="rId196" Type="http://schemas.openxmlformats.org/officeDocument/2006/relationships/hyperlink" Target="http://www.rea.ru/ru/org/managements/uchmetupr/Documents/Standarts/FGOS%20VPO/Bakalavriat/Standart_080200.62_Management_2010.pdf" TargetMode="External"/><Relationship Id="rId200" Type="http://schemas.openxmlformats.org/officeDocument/2006/relationships/hyperlink" Target="http://www.rea.ru/ru/org/faculties/mngfak/Documents/%D0%BE%D0%BF%D0%BE%D0%BF%20pdf%2017.12.15/Management/Vipiska_izm%20OPOP.pdf" TargetMode="External"/><Relationship Id="rId16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A2%D1%83%D1%80%D0%B8%D0%B7%D0%BC/%D0%9E%D0%91%D0%A9%D0%98%D0%99%20%D0%9F%D0%A0%D0%9E%D0%A4%D0%98%D0%9B%D0%AC/%D0%9F%D0%B0%D0%BF%D0%BA%D0%B0%201/Proizv_prakt_43.03.02_Tourism_2011.pdf" TargetMode="External"/><Relationship Id="rId221" Type="http://schemas.openxmlformats.org/officeDocument/2006/relationships/hyperlink" Target="http://www.rea.ru/ru/org/faculties/mngfak/Documents/Vipiska.pdf" TargetMode="External"/><Relationship Id="rId242" Type="http://schemas.openxmlformats.org/officeDocument/2006/relationships/hyperlink" Target="http://www.rea.ru/ru/org/faculties/mngfak/Documents/Vipiska.pdf" TargetMode="External"/><Relationship Id="rId263" Type="http://schemas.openxmlformats.org/officeDocument/2006/relationships/hyperlink" Target="http://www.rea.ru/ru/org/managements/uchmetupr/Documents/Standarts/FGOS%20VO/Bakalavriat/Standart_09.03.02_IST_2015.pdf" TargetMode="External"/><Relationship Id="rId284" Type="http://schemas.openxmlformats.org/officeDocument/2006/relationships/vmlDrawing" Target="../drawings/vmlDrawing1.vml"/><Relationship Id="rId37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C%D0%B5%D0%BD%D0%B5%D0%B4%D0%B6%D0%BC%D0%B5%D0%BD%D1%82/%D0%9C%D0%AD%D0%A1%D0%98/%D0%9C%D0%A1%D0%98/Ucheb_plan_38.03.02_Management_2012.pdf" TargetMode="External"/><Relationship Id="rId58" Type="http://schemas.openxmlformats.org/officeDocument/2006/relationships/hyperlink" Target="http://www.rea.ru/ru/org/faculties/obecfak/Documents/%D0%9E%D0%9F%D0%9E%D0%9F/Ucheb_plan_38.03.03_Upr_pers_rekrut_2014.pdf" TargetMode="External"/><Relationship Id="rId79" Type="http://schemas.openxmlformats.org/officeDocument/2006/relationships/hyperlink" Target="http://www.rea.ru/ru/org/faculties/mngfak/Documents/%D0%BE%D0%BF%D0%BE%D0%BF%20pdf%2017.12.15/Management/IM/Annot_Disc_38.03.02%20(080200)_Menegement_IM_2014.zip" TargetMode="External"/><Relationship Id="rId102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C%D0%B5%D0%BD%D0%B5%D0%B4%D0%B6%D0%BC%D0%B5%D0%BD%D1%82/%D0%9C%D0%A2/%D0%9F%D0%B0%D0%BF%D0%BA%D0%B0%201/OOP_38.03.02_Management_2014.pdf" TargetMode="External"/><Relationship Id="rId123" Type="http://schemas.openxmlformats.org/officeDocument/2006/relationships/hyperlink" Target="http://www.rea.ru/ru/org/faculties/mngfak/Documents/%D0%BE%D0%BF%D0%BE%D0%BF%20pdf%2017.12.15/Psychology/PU/Ucheb_plan_37.03.01_Psychology_PU_2015.pdf" TargetMode="External"/><Relationship Id="rId144" Type="http://schemas.openxmlformats.org/officeDocument/2006/relationships/hyperlink" Target="http://www.rea.ru/ru/org/faculties/finfak/Documents/Obrazovatel%27nie%20programmi/Uch_plan_38.03.01_Economicaeng_2014.pdf" TargetMode="External"/><Relationship Id="rId90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3%D0%BE%D1%81%D1%82%D0%B8%D0%BD%D0%B8%D1%87%D0%BD%D0%BE%D0%B5%20%D0%B4%D0%B5%D0%BB%D0%BE/%D0%9F%D0%B0%D0%BF%D0%BA%D0%B0%201/OOP_43.03.03_GostDelo_2012.pdf" TargetMode="External"/><Relationship Id="rId165" Type="http://schemas.openxmlformats.org/officeDocument/2006/relationships/hyperlink" Target="http://www.rea.ru/ru/org/faculties/Fakultet-matematicheskojj-ehkonomikistatistiki-i-informatiki/Documents/%D0%98%D0%91%20%D0%BF%D1%80%D0%BE%D1%84%D0%B8%D0%BB%D1%8C%20%D0%A4%D0%B8%D0%BD.%D0%BC%D0%BE%D0%BD%D0%B8%D1%82/Uch_Practice_10.03.01_Security_IASFM_2015.pdf" TargetMode="External"/><Relationship Id="rId186" Type="http://schemas.openxmlformats.org/officeDocument/2006/relationships/hyperlink" Target="http://www.rea.ru/ru/org/faculties/obecfak/Documents/%D0%9E%D0%9F%D0%9E%D0%9F/Matrix_38.03.03_Upr_pers_mesi_2015.pdf" TargetMode="External"/><Relationship Id="rId211" Type="http://schemas.openxmlformats.org/officeDocument/2006/relationships/hyperlink" Target="http://www.rea.ru/ru/org/faculties/mngfak/Documents/Vipiska.pdf" TargetMode="External"/><Relationship Id="rId232" Type="http://schemas.openxmlformats.org/officeDocument/2006/relationships/hyperlink" Target="http://www.rea.ru/ru/org/managements/uchmetupr/Documents/Standarts/FGOS%20VPO/Bakalavriat/Standart_221400.62_UK_2009.pdf" TargetMode="External"/><Relationship Id="rId253" Type="http://schemas.openxmlformats.org/officeDocument/2006/relationships/hyperlink" Target="http://www.rea.ru/ru/org/managements/uchmetupr/Documents/Standarts/FGOS%20VPO/Bakalavriat/Standart_090900.62_IB_2009.pdf" TargetMode="External"/><Relationship Id="rId274" Type="http://schemas.openxmlformats.org/officeDocument/2006/relationships/hyperlink" Target="http://www.rea.ru/ru/org/managements/uchmetupr/Documents/Standarts/FGOS%20VO/Bakalavriat/Standart_38.03.01_Economica_2015.pdf" TargetMode="External"/><Relationship Id="rId27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C%D0%B5%D0%BD%D0%B5%D0%B4%D0%B6%D0%BC%D0%B5%D0%BD%D1%82/%D0%9C%D0%A1%D0%98/%D0%9F%D0%B0%D0%BF%D0%BA%D0%B0%201/Ucheb_Plan_38.03.02_Management_2012.pdf" TargetMode="External"/><Relationship Id="rId48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C%D0%B5%D0%BD%D0%B5%D0%B4%D0%B6%D0%BC%D0%B5%D0%BD%D1%82/%D0%9C%D0%A0%D0%93%D0%91/%D0%9F%D0%B0%D0%BF%D0%BA%D0%B0%201/Ucheb_Plan_38.03.02_Managements_2011.pdf" TargetMode="External"/><Relationship Id="rId69" Type="http://schemas.openxmlformats.org/officeDocument/2006/relationships/hyperlink" Target="http://www.rea.ru/ru/org/faculties/mngfak/Documents/%D0%BE%D0%BF%D0%BE%D0%BF%20pdf%2017.12.15/Management/MO/Proizv_Practice_38.03.02%20(080200)_Management_MO_2012.pdf" TargetMode="External"/><Relationship Id="rId113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C%D0%B5%D0%BD%D0%B5%D0%B4%D0%B6%D0%BC%D0%B5%D0%BD%D1%82/%D0%9C%D0%AD%D0%A1%D0%98/Program_GIA_38.03.02_Management_2013.pdf" TargetMode="External"/><Relationship Id="rId134" Type="http://schemas.openxmlformats.org/officeDocument/2006/relationships/hyperlink" Target="http://www.rea.ru/ru/org/faculties/Fakultet-matematicheskojj-ehkonomikistatistiki-i-informatiki/Documents/%D0%9E%D0%9E%D0%9F/%D0%A3%D1%87%D0%B5%D0%B1%D0%BD%D1%8B%D0%B5%20%D0%BF%D0%BB%D0%B0%D0%BD%D1%8B/Ucheb_plan_InformacionnayaBezopssnost.pdf" TargetMode="External"/><Relationship Id="rId80" Type="http://schemas.openxmlformats.org/officeDocument/2006/relationships/hyperlink" Target="http://www.rea.ru/ru/org/faculties/mngfak/Documents/%D0%BE%D0%BF%D0%BE%D0%BF%20pdf%2017.12.15/Management/IM/Uch_Practice_38.03.02%20(080200)_Management_IM_2012.pdf" TargetMode="External"/><Relationship Id="rId155" Type="http://schemas.openxmlformats.org/officeDocument/2006/relationships/hyperlink" Target="http://www.rea.ru/ru/org/faculties/mngfak/Documents/%D0%BE%D0%BF%D0%BE%D0%BF%20pdf%2017.12.15/UK/Proiz_Practice_27.03.02%20(221400)_UK_2012.pdf" TargetMode="External"/><Relationship Id="rId176" Type="http://schemas.openxmlformats.org/officeDocument/2006/relationships/hyperlink" Target="http://www.rea.ru/ru/org/faculties/finfak/Documents/Obrazovatel%27nie%20programmi/Uch_practice_38.03.01_EconomicaKFO_2012.pdf" TargetMode="External"/><Relationship Id="rId197" Type="http://schemas.openxmlformats.org/officeDocument/2006/relationships/hyperlink" Target="http://www.rea.ru/ru/org/faculties/mngfak/Documents/%D0%BE%D0%BF%D0%BE%D0%BF%20pdf%2017.12.15/Management/MO/OOP_38.03.02%20(080200)_Management_MO_2012.pdf" TargetMode="External"/><Relationship Id="rId201" Type="http://schemas.openxmlformats.org/officeDocument/2006/relationships/hyperlink" Target="http://www.rea.ru/ru/org/managements/uchmetupr/Documents/Standarts/FGOS%20VPO/Bakalavriat/Standart_080200.62_Management_2010.pdf" TargetMode="External"/><Relationship Id="rId222" Type="http://schemas.openxmlformats.org/officeDocument/2006/relationships/hyperlink" Target="http://www.rea.ru/ru/org/managements/uchmetupr/Documents/Standarts/FGOS%20VPO/Bakalavriat/Standart_080200.62_Management_2010.pdf" TargetMode="External"/><Relationship Id="rId243" Type="http://schemas.openxmlformats.org/officeDocument/2006/relationships/hyperlink" Target="http://www.rea.ru/ru/org/managements/uchmetupr/Documents/Standarts/FGOS%20VO/Bakalavriat/Standart_37.03.01_Psihologia_2014.pdf" TargetMode="External"/><Relationship Id="rId264" Type="http://schemas.openxmlformats.org/officeDocument/2006/relationships/hyperlink" Target="http://www.rea.ru/ru/org/faculties/Fakultet-matematicheskojj-ehkonomikistatistiki-i-informatiki/Documents/%D0%9E%D0%9E%D0%9F/OOP_230400_Informacionnie%20sistemi%20i%20tehnologii_2014.pdf" TargetMode="External"/><Relationship Id="rId285" Type="http://schemas.openxmlformats.org/officeDocument/2006/relationships/ctrlProp" Target="../ctrlProps/ctrlProp1.xml"/><Relationship Id="rId17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A2%D0%9F%D0%9E%D0%9E%D0%9F/%D0%9F%D0%B0%D0%BF%D0%BA%D0%B0%201/Ucheb_plan_19.03.04_TPOOP_2012.pdf" TargetMode="External"/><Relationship Id="rId38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C%D0%B5%D0%BD%D0%B5%D0%B4%D0%B6%D0%BC%D0%B5%D0%BD%D1%82/%D0%9C%D0%AD%D0%A1%D0%98/%D0%9C%D0%9C/Ucheb_plan_38.03.02_Management_2012.pdf" TargetMode="External"/><Relationship Id="rId59" Type="http://schemas.openxmlformats.org/officeDocument/2006/relationships/hyperlink" Target="http://www.rea.ru/ru/org/faculties/obecfak/Documents/%D0%9E%D0%9F%D0%9E%D0%9F/Annot_Disc_38.03.03_Upr_pers_mesi_2015.zip" TargetMode="External"/><Relationship Id="rId103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C%D0%B5%D0%BD%D0%B5%D0%B4%D0%B6%D0%BC%D0%B5%D0%BD%D1%82/%D0%9C%D0%A2/%D0%9F%D0%B0%D0%BF%D0%BA%D0%B0%201/Program_GIA_38.03.02_Management_2014.pdf" TargetMode="External"/><Relationship Id="rId124" Type="http://schemas.openxmlformats.org/officeDocument/2006/relationships/hyperlink" Target="http://www.rea.ru/ru/org/faculties/mngfak/Documents/%D0%BE%D0%BF%D0%BE%D0%BF%20pdf%2017.12.15/Psychology/PU/Annot_Disc_37.03.01_Psychology_PU_2011.zip" TargetMode="External"/><Relationship Id="rId70" Type="http://schemas.openxmlformats.org/officeDocument/2006/relationships/hyperlink" Target="http://www.rea.ru/ru/org/faculties/mngfak/Documents/%D0%BE%D0%BF%D0%BE%D0%BF%20pdf%2017.12.15/Management/MO/Ucheb_plan_38.03.02%20(080200)_Management_MO_2012.pdf" TargetMode="External"/><Relationship Id="rId91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3%D0%BE%D1%81%D1%82%D0%B8%D0%BD%D0%B8%D1%87%D0%BD%D0%BE%D0%B5%20%D0%B4%D0%B5%D0%BB%D0%BE/%D0%9F%D0%B0%D0%BF%D0%BA%D0%B0%201/Program_GIA_43.03.03_GostDelo_2012.pdf" TargetMode="External"/><Relationship Id="rId145" Type="http://schemas.openxmlformats.org/officeDocument/2006/relationships/hyperlink" Target="http://www.rea.ru/ru/org/faculties/finfak/Documents/Obrazovatel%27nie%20programmi/Annot_Disc_38.03.01_Economica_2014.zip" TargetMode="External"/><Relationship Id="rId166" Type="http://schemas.openxmlformats.org/officeDocument/2006/relationships/hyperlink" Target="http://www.rea.ru/ru/org/faculties/Fakultet-matematicheskojj-ehkonomikistatistiki-i-informatiki/Documents/%D0%98%D0%91%20%D0%BF%D1%80%D0%BE%D1%84%D0%B8%D0%BB%D1%8C%20%D0%A4%D0%B8%D0%BD.%D0%BC%D0%BE%D0%BD%D0%B8%D1%82/Proizv_Practice_10.03.01_Security_IASFM_2015.pdf" TargetMode="External"/><Relationship Id="rId187" Type="http://schemas.openxmlformats.org/officeDocument/2006/relationships/hyperlink" Target="http://www.rea.ru/ru/org/faculties/obecfak/Documents/%D0%9E%D0%9F%D0%9E%D0%9F/Progr_GIA_38.03.03_Upr_pers_mesi_2016.pdf" TargetMode="External"/><Relationship Id="rId1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A2%D0%9C%D0%9E/%D0%9F%D0%B0%D0%BF%D0%BA%D0%B0%201/Ucheb_plan_15.03.02_TMO_2011.pdf" TargetMode="External"/><Relationship Id="rId212" Type="http://schemas.openxmlformats.org/officeDocument/2006/relationships/hyperlink" Target="http://www.rea.ru/ru/org/managements/uchmetupr/Documents/Standarts/FGOS%20VPO/Bakalavriat/Standart_080200.62_Management_2010.pdf" TargetMode="External"/><Relationship Id="rId233" Type="http://schemas.openxmlformats.org/officeDocument/2006/relationships/hyperlink" Target="http://www.rea.ru/ru/org/faculties/mngfak/Documents/%D0%BE%D0%BF%D0%BE%D0%BF%20pdf%2017.12.15/UK/OOP_27.03.02%20(221400)_UK_2012.pdf" TargetMode="External"/><Relationship Id="rId254" Type="http://schemas.openxmlformats.org/officeDocument/2006/relationships/hyperlink" Target="http://www.rea.ru/ru/org/faculties/Fakultet-matematicheskojj-ehkonomikistatistiki-i-informatiki/Documents/%D0%98%D0%91%20%D0%BF%D1%80%D0%BE%D1%84%D0%B8%D0%BB%D1%8C%20%D0%A4%D0%B8%D0%BD.%D0%BC%D0%BE%D0%BD%D0%B8%D1%82/%D0%9E%D0%9E%D0%9F%20%D0%98%D0%91%20%D0%98%D0%90%D0%A1%D0%A4%D0%9C_%D0%B1%D0%B0%D0%BA%D0%B0%D0%BB%D0%B0%D0%B2%D1%80%D0%B8%D0%B0%D1%82.docx" TargetMode="External"/><Relationship Id="rId28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C%D0%B5%D0%BD%D0%B5%D0%B4%D0%B6%D0%BC%D0%B5%D0%BD%D1%82/%D0%9C%D0%A1%D0%98/%D0%9F%D0%B0%D0%BF%D0%BA%D0%B0%201/Annot_Disc_38.03.02_Management_2012.pdf" TargetMode="External"/><Relationship Id="rId49" Type="http://schemas.openxmlformats.org/officeDocument/2006/relationships/hyperlink" Target="http://www.rea.ru/ru/org/faculties/obecfak/Documents/%D0%9E%D0%9F%D0%9E%D0%9F/Ucheb_plan_38.03.03_Upr_pers_upr_zan_2012.pdf" TargetMode="External"/><Relationship Id="rId114" Type="http://schemas.openxmlformats.org/officeDocument/2006/relationships/hyperlink" Target="http://www.rea.ru/ru/org/managements/uchmetupr/Documents/Standarts/FGOS%20VPO/Bakalavriat/Standart_080200.62_Management_2010.pdf" TargetMode="External"/><Relationship Id="rId275" Type="http://schemas.openxmlformats.org/officeDocument/2006/relationships/hyperlink" Target="http://www.rea.ru/ru/org/faculties/finfak/Documents/Obrazovatel%27nie%20programmi/OOP_38.03.01_Economica_2014.pdf" TargetMode="External"/><Relationship Id="rId60" Type="http://schemas.openxmlformats.org/officeDocument/2006/relationships/hyperlink" Target="http://www.rea.ru/ru/org/faculties/obecfak/Documents/%D0%9E%D0%9F%D0%9E%D0%9F/Uch_practice_38.38.03_Upr_pers_mesi_2016.pdf" TargetMode="External"/><Relationship Id="rId81" Type="http://schemas.openxmlformats.org/officeDocument/2006/relationships/hyperlink" Target="http://www.rea.ru/ru/org/faculties/mngfak/Documents/%D0%BE%D0%BF%D0%BE%D0%BF%20pdf%2017.12.15/Management/IM/Proizv_Practice_38.03.02%20(080200)_Management_IM_2015.pdf" TargetMode="External"/><Relationship Id="rId135" Type="http://schemas.openxmlformats.org/officeDocument/2006/relationships/hyperlink" Target="http://www.rea.ru/ru/org/faculties/Fakultet-matematicheskojj-ehkonomikistatistiki-i-informatiki/Documents/%D0%98%D0%91%20%D0%BF%D1%80%D0%BE%D1%84%D0%B8%D0%BB%D1%8C%20%D0%A4%D0%B8%D0%BD.%D0%BC%D0%BE%D0%BD%D0%B8%D1%82/Annot_Disc_10.03.01_Security_IASFM_2015.pdf" TargetMode="External"/><Relationship Id="rId156" Type="http://schemas.openxmlformats.org/officeDocument/2006/relationships/hyperlink" Target="http://www.rea.ru/ru/org/faculties/mngfak/Documents/%D0%BE%D0%BF%D0%BE%D0%BF%20pdf%2017.12.15/Psychology/PU/Uch_Practice_37.03.01_Psychology_PU_2014.pdf" TargetMode="External"/><Relationship Id="rId177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A2%D0%9F%D0%9E%D0%9E%D0%9F/%D0%9F%D0%B0%D0%BF%D0%BA%D0%B0%201/Ucheb_Practice_19.03.04_TPOOP_2011.pdf" TargetMode="External"/><Relationship Id="rId198" Type="http://schemas.openxmlformats.org/officeDocument/2006/relationships/hyperlink" Target="http://www.rea.ru/ru/org/faculties/mngfak/Documents/%D0%BE%D0%BF%D0%BE%D0%BF%20pdf%2017.12.15/Management/MO/Matrix_38.03.02%20(080200)_Management_MO_2012.pdf" TargetMode="External"/><Relationship Id="rId202" Type="http://schemas.openxmlformats.org/officeDocument/2006/relationships/hyperlink" Target="http://www.rea.ru/ru/org/faculties/mngfak/Documents/%D0%BE%D0%BF%D0%BE%D0%BF%20pdf%2017.12.15/Management/MO/OOP_38.03.02%20(080200)_Management_MO_2012.pdf" TargetMode="External"/><Relationship Id="rId223" Type="http://schemas.openxmlformats.org/officeDocument/2006/relationships/hyperlink" Target="http://www.rea.ru/ru/org/faculties/mngfak/Documents/%D0%BE%D0%BF%D0%BE%D0%BF%20pdf%2017.12.15/Management/MOT/OOP_38.03.02%20(080200)_Management_MOT_2013.pdf" TargetMode="External"/><Relationship Id="rId244" Type="http://schemas.openxmlformats.org/officeDocument/2006/relationships/hyperlink" Target="http://www.rea.ru/ru/org/faculties/mngfak/Documents/%D0%BE%D0%BF%D0%BE%D0%BF%20pdf%2017.12.15/Psychology/OP/OOP_37.03.01_Psychology_OP_2014.pdf" TargetMode="External"/><Relationship Id="rId18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Annot_Disc_260800.62_Technology_2012.pdf" TargetMode="External"/><Relationship Id="rId39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C%D0%B5%D0%BD%D0%B5%D0%B4%D0%B6%D0%BC%D0%B5%D0%BD%D1%82/%D0%9C%D0%AD%D0%A1%D0%98/Annotation_38.03.02_Management_2013.pdf" TargetMode="External"/><Relationship Id="rId265" Type="http://schemas.openxmlformats.org/officeDocument/2006/relationships/hyperlink" Target="http://www.rea.ru/ru/org/faculties/Fakultet-matematicheskojj-ehkonomikistatistiki-i-informatiki/Documents/%D0%9D%D0%BE%D0%B2%D1%8B%D0%B5%20%D0%BE%D0%B1%D0%BD%D0%BE%D0%B2%D0%BB%D0%B5%D0%BD%D0%B8%D1%8F%20%D0%BE%D0%B1%D1%80.%D0%BF%D1%80%D0%BE%D0%B3%D1%80%D0%B0%D0%BC%D0%BC%2019.01/Program_GIA_09.03.02_ISiT_2015.pdf" TargetMode="External"/><Relationship Id="rId50" Type="http://schemas.openxmlformats.org/officeDocument/2006/relationships/hyperlink" Target="http://www.rea.ru/ru/org/faculties/obecfak/Documents/%D0%9E%D0%9F%D0%9E%D0%9F/Annot_Disc_38.03.03_Upr_pers_mesi_2015.zip" TargetMode="External"/><Relationship Id="rId104" Type="http://schemas.openxmlformats.org/officeDocument/2006/relationships/hyperlink" Target="http://www.rea.ru/ru/org/managements/uchmetupr/Documents/Standarts/FGOS%20VPO/Bakalavriat/Standart_080200.62_Management_2010.pdf" TargetMode="External"/><Relationship Id="rId125" Type="http://schemas.openxmlformats.org/officeDocument/2006/relationships/hyperlink" Target="http://www.rea.ru/ru/org/faculties/mngfak/Documents/%D0%BE%D0%BF%D0%BE%D0%BF%20pdf%2017.12.15/Psychology/PU/Ucheb_plan_37.03.01_Psychology_PU_2012.pdf" TargetMode="External"/><Relationship Id="rId146" Type="http://schemas.openxmlformats.org/officeDocument/2006/relationships/hyperlink" Target="http://sdo.rea.ru/siteFDO/?executorID=File&amp;mode=out&amp;fileId=586/Ucheb_plan_260800.62_Technol_prod_organ_obsh_pit_2014.xls" TargetMode="External"/><Relationship Id="rId167" Type="http://schemas.openxmlformats.org/officeDocument/2006/relationships/hyperlink" Target="http://www.rea.ru/ru/org/faculties/Fakultet-matematicheskojj-ehkonomikistatistiki-i-informatiki/Documents/%D0%9E%D0%9E%D0%9F/Practice_Ucheb_38.03.05_BI_2015.pdf" TargetMode="External"/><Relationship Id="rId188" Type="http://schemas.openxmlformats.org/officeDocument/2006/relationships/hyperlink" Target="http://www.rea.ru/ru/org/managements/uchmetupr/Documents/Standarts/FGOS%20VO/Bakalavriat/Standart_38.03.03_UP_2015.pdf" TargetMode="External"/><Relationship Id="rId71" Type="http://schemas.openxmlformats.org/officeDocument/2006/relationships/hyperlink" Target="http://www.rea.ru/ru/org/faculties/mngfak/Documents/%D0%BE%D0%BF%D0%BE%D0%BF%20pdf%2017.12.15/Management/MO/Annot_Disc_38.03.02%20(080200)_Menegement_MO_2014.zip" TargetMode="External"/><Relationship Id="rId92" Type="http://schemas.openxmlformats.org/officeDocument/2006/relationships/hyperlink" Target="http://www.rea.ru/ru/org/managements/uchmetupr/Documents/Standarts/FGOS%20VO/Bakalavriat/Standart_43.03.03_GD_2015.pdf" TargetMode="External"/><Relationship Id="rId213" Type="http://schemas.openxmlformats.org/officeDocument/2006/relationships/hyperlink" Target="http://www.rea.ru/ru/org/faculties/mngfak/Documents/%D0%BE%D0%BF%D0%BE%D0%BF%20pdf%2017.12.15/Management/IM/OOP_38.03.02%20(080200)_Management_IM_2012.pdf" TargetMode="External"/><Relationship Id="rId234" Type="http://schemas.openxmlformats.org/officeDocument/2006/relationships/hyperlink" Target="http://www.rea.ru/ru/org/faculties/mngfak/Documents/%D0%BE%D0%BF%D0%BE%D0%BF%20pdf%2017.12.15/UK/Matrix_27.03.02%20(221400)_UK_2012.pdf" TargetMode="External"/><Relationship Id="rId2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A2%D0%9C%D0%9E/%D0%9F%D0%B0%D0%BF%D0%BA%D0%B0%201/Annot_Disc_15.03.02_Technologic-machines_2015.pdf" TargetMode="External"/><Relationship Id="rId29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C%D0%B5%D0%BD%D0%B5%D0%B4%D0%B6%D0%BC%D0%B5%D0%BD%D1%82/%D0%9C%D0%A1%D0%98/%D0%9F%D0%B0%D0%BF%D0%BA%D0%B0%201/Ucheb_practice_38.03.02_Management_2012.pdf" TargetMode="External"/><Relationship Id="rId255" Type="http://schemas.openxmlformats.org/officeDocument/2006/relationships/hyperlink" Target="http://www.rea.ru/ru/org/faculties/Fakultet-matematicheskojj-ehkonomikistatistiki-i-informatiki/Documents/%D0%9A%D0%BE%D0%BC%D0%BF%D0%B5%D1%82%D0%B5%D0%BD%D1%86%D0%B8%D1%8F/Matrix_090900_informacionnaya%20bezopasnost_2011.pdf" TargetMode="External"/><Relationship Id="rId276" Type="http://schemas.openxmlformats.org/officeDocument/2006/relationships/hyperlink" Target="http://www.rea.ru/ru/org/faculties/finfak/Documents/Obrazovatel%27nie%20programmi/Matrix_38.03.01_EconomicaVceProf_2014.pdf" TargetMode="External"/><Relationship Id="rId40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C%D0%B5%D0%BD%D0%B5%D0%B4%D0%B6%D0%BC%D0%B5%D0%BD%D1%82/%D0%9C%D0%AD%D0%A1%D0%98/Ucheb_Practice_38.03.02_Management_2013.pdf" TargetMode="External"/><Relationship Id="rId115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C%D0%B5%D0%BD%D0%B5%D0%B4%D0%B6%D0%BC%D0%B5%D0%BD%D1%82/%D0%9C%D0%A0%D0%93%D0%91/%D0%9F%D0%B0%D0%BF%D0%BA%D0%B0%201/OOP_38.03.02_Management_2014.pdf" TargetMode="External"/><Relationship Id="rId136" Type="http://schemas.openxmlformats.org/officeDocument/2006/relationships/hyperlink" Target="http://www.rea.ru/ru/org/faculties/Fakultet-matematicheskojj-ehkonomikistatistiki-i-informatiki/Documents/%D0%9E%D0%9E%D0%9F/%D0%A3%D1%87%D0%B5%D0%B1%D0%BD%D1%8B%D0%B5%20%D0%BF%D0%BB%D0%B0%D0%BD%D1%8B/Uch_plan_38.03.05_Biznes_Informatika%20Upravlenie%20IT_infrastrukturoi%20predpr_2015.pdf" TargetMode="External"/><Relationship Id="rId157" Type="http://schemas.openxmlformats.org/officeDocument/2006/relationships/hyperlink" Target="http://www.rea.ru/ru/org/faculties/mngfak/Documents/%D0%BE%D0%BF%D0%BE%D0%BF%20pdf%2017.12.15/Psychology/PU/Uch_Practice_37.03.01_Psychology_PU_2014.pdf" TargetMode="External"/><Relationship Id="rId178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A2%D0%9F%D0%9E%D0%9E%D0%9F/%D0%9F%D0%B0%D0%BF%D0%BA%D0%B0%201/Proizv_Practice_19.03.04_TPOOP_2011.pdf" TargetMode="External"/><Relationship Id="rId61" Type="http://schemas.openxmlformats.org/officeDocument/2006/relationships/hyperlink" Target="http://www.rea.ru/ru/org/faculties/obecfak/Documents/%D0%9E%D0%9F%D0%9E%D0%9F/Proisvod_practice_38.38.03_Upr_pers_mesi_2016.pdf" TargetMode="External"/><Relationship Id="rId82" Type="http://schemas.openxmlformats.org/officeDocument/2006/relationships/hyperlink" Target="http://www.rea.ru/ru/org/faculties/mngfak/Documents/%D0%BE%D0%BF%D0%BE%D0%BF%20pdf%2017.12.15/Management/AU/Ucheb_plan_38.03.02%20(080200)_Management_AU_2012.pdf" TargetMode="External"/><Relationship Id="rId199" Type="http://schemas.openxmlformats.org/officeDocument/2006/relationships/hyperlink" Target="http://www.rea.ru/ru/org/faculties/mngfak/Documents/%D0%BE%D0%BF%D0%BE%D0%BF%20pdf%2017.12.15/Management/MO/Program_GIA_38.03.02%20(080200)_Management_MO_2012.pdf" TargetMode="External"/><Relationship Id="rId203" Type="http://schemas.openxmlformats.org/officeDocument/2006/relationships/hyperlink" Target="http://www.rea.ru/ru/org/faculties/mngfak/Documents/%D0%BE%D0%BF%D0%BE%D0%BF%20pdf%2017.12.15/Management/MO/Matrix_38.03.02%20(080200)_Management_MO_2012.pdf" TargetMode="External"/><Relationship Id="rId19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A2%D0%9F%D0%9E%D0%9E%D0%9F/%D0%9F%D0%B0%D0%BF%D0%BA%D0%B0%201/Ucheb_Practice_19.03.04_TPOOP_2011.pdf" TargetMode="External"/><Relationship Id="rId224" Type="http://schemas.openxmlformats.org/officeDocument/2006/relationships/hyperlink" Target="http://www.rea.ru/ru/org/faculties/mngfak/Documents/%D0%BE%D0%BF%D0%BE%D0%BF%20pdf%2017.12.15/Management/MOT/Annot_Disc_38.03.02%20(080200)_Menegement_MOT_2013.rar" TargetMode="External"/><Relationship Id="rId245" Type="http://schemas.openxmlformats.org/officeDocument/2006/relationships/hyperlink" Target="http://www.rea.ru/ru/org/faculties/mngfak/Documents/%D0%BE%D0%BF%D0%BE%D0%BF%20pdf%2017.12.15/Psychology/OP/Matrix_37.03.01_Psychology_OP_2012.pdf" TargetMode="External"/><Relationship Id="rId266" Type="http://schemas.openxmlformats.org/officeDocument/2006/relationships/hyperlink" Target="http://www.rea.ru/ru/org/faculties/finfak/Documents/Obrazovatel%27nie%20programmi/Standart_38.03.02_Management.pdf" TargetMode="External"/><Relationship Id="rId30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C%D0%B5%D0%BD%D0%B5%D0%B4%D0%B6%D0%BC%D0%B5%D0%BD%D1%82/%D0%9C%D0%A1%D0%98/%D0%9F%D0%B0%D0%BF%D0%BA%D0%B0%201/Ucheb_Plan_38.04.02_Management_2014.pdf" TargetMode="External"/><Relationship Id="rId105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C%D0%B5%D0%BD%D0%B5%D0%B4%D0%B6%D0%BC%D0%B5%D0%BD%D1%82/%D0%9C%D0%A1%D0%98/%D0%9F%D0%B0%D0%BF%D0%BA%D0%B0%201/OOP_38.03.02_Management_2012.pdf" TargetMode="External"/><Relationship Id="rId126" Type="http://schemas.openxmlformats.org/officeDocument/2006/relationships/hyperlink" Target="http://www.rea.ru/ru/org/faculties/mngfak/Documents/%D0%BE%D0%BF%D0%BE%D0%BF%20pdf%2017.12.15/Psychology/PU/Annot_Disc_37.03.01_Psychology_PU_2012.zip" TargetMode="External"/><Relationship Id="rId147" Type="http://schemas.openxmlformats.org/officeDocument/2006/relationships/hyperlink" Target="http://www.rea.ru/ru/org/faculties/turfak/Pages/TPOOP_OP.aspx" TargetMode="External"/><Relationship Id="rId168" Type="http://schemas.openxmlformats.org/officeDocument/2006/relationships/hyperlink" Target="http://www.rea.ru/ru/org/faculties/Fakultet-matematicheskojj-ehkonomikistatistiki-i-informatiki/Documents/%D0%9E%D0%9E%D0%9F/Practice_Proizv_38.03.05_BI_2015.pdf" TargetMode="External"/><Relationship Id="rId51" Type="http://schemas.openxmlformats.org/officeDocument/2006/relationships/hyperlink" Target="http://www.rea.ru/ru/org/faculties/obecfak/Documents/%D0%9E%D0%9F%D0%9E%D0%9F/Uch_practice_38.38.03_Upr_pers_mesi_2016.pdf" TargetMode="External"/><Relationship Id="rId72" Type="http://schemas.openxmlformats.org/officeDocument/2006/relationships/hyperlink" Target="http://www.rea.ru/ru/org/faculties/mngfak/Documents/%D0%BE%D0%BF%D0%BE%D0%BF%20pdf%2017.12.15/Management/MO/Uch_Practice_38.03.02%20(080200)_Management_MO_2012.pdf" TargetMode="External"/><Relationship Id="rId93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3%D0%BE%D1%81%D1%82%D0%B8%D0%BD%D0%B8%D1%87%D0%BD%D0%BE%D0%B5%20%D0%B4%D0%B5%D0%BB%D0%BE/%D0%9F%D0%B0%D0%BF%D0%BA%D0%B0%201/OOP_43.03.03_GostDelo_2012.pdf" TargetMode="External"/><Relationship Id="rId189" Type="http://schemas.openxmlformats.org/officeDocument/2006/relationships/hyperlink" Target="http://www.rea.ru/ru/org/faculties/obecfak/Documents/%D0%9E%D0%9F%D0%9E%D0%9F/OPOP_38.03.03_Upr_pers_mesi_2015.pdf" TargetMode="External"/><Relationship Id="rId3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A2%D0%9C%D0%9E/%D0%9F%D0%B0%D0%BF%D0%BA%D0%B0%201/Ucheb_Practice_15.03.02_TMO_2012.pdf" TargetMode="External"/><Relationship Id="rId214" Type="http://schemas.openxmlformats.org/officeDocument/2006/relationships/hyperlink" Target="http://www.rea.ru/ru/org/faculties/mngfak/Documents/%D0%BE%D0%BF%D0%BE%D0%BF%20pdf%2017.12.15/Management/IM/Matrix_38.03.02%20(080200)_Management_IM_2012.pdf" TargetMode="External"/><Relationship Id="rId235" Type="http://schemas.openxmlformats.org/officeDocument/2006/relationships/hyperlink" Target="http://www.rea.ru/ru/org/faculties/mngfak/Documents/%D0%BE%D0%BF%D0%BE%D0%BF%20pdf%2017.12.15/UK/Program_GIA_27.03.02%20(221400)_UK_2012.pdf" TargetMode="External"/><Relationship Id="rId256" Type="http://schemas.openxmlformats.org/officeDocument/2006/relationships/hyperlink" Target="http://www.rea.ru/ru/org/faculties/Fakultet-matematicheskojj-ehkonomikistatistiki-i-informatiki/Documents/%D0%98%D0%91%20%D0%BF%D1%80%D0%BE%D1%84%D0%B8%D0%BB%D1%8C%20%D0%A4%D0%B8%D0%BD.%D0%BC%D0%BE%D0%BD%D0%B8%D1%82/Program_GIA_10.03.01_Security_IASFM_2015.pdf" TargetMode="External"/><Relationship Id="rId277" Type="http://schemas.openxmlformats.org/officeDocument/2006/relationships/hyperlink" Target="http://www.rea.ru/ru/org/faculties/finfak/Documents/Obrazovatel%27nie%20programmi/Program_GIA_38.03.01_EconomicaKFO_2012.pdf" TargetMode="External"/><Relationship Id="rId116" Type="http://schemas.openxmlformats.org/officeDocument/2006/relationships/hyperlink" Target="http://www.rea.ru/ru/org/faculties/mngfak/Documents/%D0%BE%D0%BF%D0%BE%D0%BF%20pdf%2017.12.15/Management/MOT/Ucheb_plan_38.03.02%20(080200)_Management_MOT_2012.pdf" TargetMode="External"/><Relationship Id="rId137" Type="http://schemas.openxmlformats.org/officeDocument/2006/relationships/hyperlink" Target="http://www.rea.ru/ru/org/faculties/Fakultet-matematicheskojj-ehkonomikistatistiki-i-informatiki/Documents/%D0%90%D0%BD%D0%BD%D0%BE%D1%82%D0%B0%D1%86%D0%B8%D0%B8/Annot_Disc_38.03.05_BI_2015.pdf" TargetMode="External"/><Relationship Id="rId158" Type="http://schemas.openxmlformats.org/officeDocument/2006/relationships/hyperlink" Target="http://www.rea.ru/ru/org/faculties/mngfak/Documents/%D0%BE%D0%BF%D0%BE%D0%BF%20pdf%2017.12.15/Psychology/PU/Proizv_Practice_37.03.01_Psychology_PU_2014.pdf" TargetMode="External"/><Relationship Id="rId20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A2%D0%9F%D0%9E%D0%9E%D0%9F/%D0%9F%D0%B0%D0%BF%D0%BA%D0%B0%201/Ucheb_plan_19.03.04_TPOOP_2012.pdf" TargetMode="External"/><Relationship Id="rId41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C%D0%B5%D0%BD%D0%B5%D0%B4%D0%B6%D0%BC%D0%B5%D0%BD%D1%82/%D0%9C%D0%AD%D0%A1%D0%98/Proizv_practice_38.03.02_Managemet_2013.pdf" TargetMode="External"/><Relationship Id="rId62" Type="http://schemas.openxmlformats.org/officeDocument/2006/relationships/hyperlink" Target="http://www.rea.ru/ru/org/faculties/obecfak/Documents/%D0%9E%D0%9F%D0%9E%D0%9F/Ucheb_plan_38.03.03_Upr_pers_up_v_gos_2014.pdf" TargetMode="External"/><Relationship Id="rId83" Type="http://schemas.openxmlformats.org/officeDocument/2006/relationships/hyperlink" Target="http://www.rea.ru/ru/org/faculties/mngfak/Documents/%D0%BE%D0%BF%D0%BE%D0%BF%20pdf%2017.12.15/Management/AU/Annot_Disc_38.03.02%20(080200)_Menegement_AU_2014.rar" TargetMode="External"/><Relationship Id="rId179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C%D0%B5%D0%BD%D0%B5%D0%B4%D0%B6%D0%BC%D0%B5%D0%BD%D1%82/%D0%9C%D0%A0%D0%93%D0%91/%D0%9F%D0%B0%D0%BF%D0%BA%D0%B0%201/Program_GIA_38.03.02_Management_2014.pdf" TargetMode="External"/><Relationship Id="rId190" Type="http://schemas.openxmlformats.org/officeDocument/2006/relationships/hyperlink" Target="http://www.rea.ru/ru/org/faculties/obecfak/Documents/%D0%9E%D0%9F%D0%9E%D0%9F/Matrix_38.03.03_Upr_pers_mesi_2015.pdf" TargetMode="External"/><Relationship Id="rId204" Type="http://schemas.openxmlformats.org/officeDocument/2006/relationships/hyperlink" Target="http://www.rea.ru/ru/org/faculties/mngfak/Documents/%D0%BE%D0%BF%D0%BE%D0%BF%20pdf%2017.12.15/Management/MO/Program_GIA_38.03.02%20(080200)_Management_MO_2012.pdf" TargetMode="External"/><Relationship Id="rId225" Type="http://schemas.openxmlformats.org/officeDocument/2006/relationships/hyperlink" Target="http://www.rea.ru/ru/org/faculties/mngfak/Documents/%D0%BE%D0%BF%D0%BE%D0%BF%20pdf%2017.12.15/Management/MOT/Program_GIA_38.03.02%20(080200)_Management_MOT_2013.pdf" TargetMode="External"/><Relationship Id="rId246" Type="http://schemas.openxmlformats.org/officeDocument/2006/relationships/hyperlink" Target="http://www.rea.ru/ru/org/faculties/mngfak/Documents/%D0%BE%D0%BF%D0%BE%D0%BF%20pdf%2017.12.15/Psychology/OP/Program_GIA_37.03.01_Psychology_OP_2014.pdf" TargetMode="External"/><Relationship Id="rId267" Type="http://schemas.openxmlformats.org/officeDocument/2006/relationships/hyperlink" Target="http://www.rea.ru/ru/org/faculties/finfak/Documents/Obrazovatel%27nie%20programmi/OOP_38.03.02_Management_2014.pdf" TargetMode="External"/><Relationship Id="rId106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C%D0%B5%D0%BD%D0%B5%D0%B4%D0%B6%D0%BC%D0%B5%D0%BD%D1%82/%D0%9C%D0%A1%D0%98/%D0%9F%D0%B0%D0%BF%D0%BA%D0%B0%201/%D0%9A%D0%BE%D0%BC%D0%BF%D0%B5%D1%82%D0%B5%D0%BD%D1%82%D0%BD%D0%BE%D1%81%D1%82%D0%BD%D0%B0%D1%8F%20%D0%BC%D0%BE%D0%B4%D0%B5%D0%BB%D1%8C.pdf" TargetMode="External"/><Relationship Id="rId127" Type="http://schemas.openxmlformats.org/officeDocument/2006/relationships/hyperlink" Target="http://www.rea.ru/ru/org/faculties/mngfak/Documents/%D0%BE%D0%BF%D0%BE%D0%BF%20pdf%2017.12.15/Psychology/PU/Ucheb_plan_37.03.01_Psychology_PU_2012_och-zaoch.pdf" TargetMode="External"/><Relationship Id="rId10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3%D0%BE%D1%81%D1%82%D0%B8%D0%BD%D0%B8%D1%87%D0%BD%D0%BE%D0%B5%20%D0%B4%D0%B5%D0%BB%D0%BE/%D0%9F%D0%B0%D0%BF%D0%BA%D0%B0%201/Annot_Disc_43.03.03_GostDelo_2012.pdf" TargetMode="External"/><Relationship Id="rId31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C%D0%B5%D0%BD%D0%B5%D0%B4%D0%B6%D0%BC%D0%B5%D0%BD%D1%82/%D0%9C%D0%A1%D0%98/%D0%9F%D0%B0%D0%BF%D0%BA%D0%B0%201/Proizv_practice_38.03.02_Management_2012.pdf" TargetMode="External"/><Relationship Id="rId52" Type="http://schemas.openxmlformats.org/officeDocument/2006/relationships/hyperlink" Target="http://www.rea.ru/ru/org/faculties/obecfak/Documents/%D0%9E%D0%9F%D0%9E%D0%9F/Proisvod_practice_38.38.03_Upr_pers_mesi_2016.pdf" TargetMode="External"/><Relationship Id="rId73" Type="http://schemas.openxmlformats.org/officeDocument/2006/relationships/hyperlink" Target="http://www.rea.ru/ru/org/faculties/mngfak/Documents/%D0%BE%D0%BF%D0%BE%D0%BF%20pdf%2017.12.15/Management/MO/Proizv_Practice_38.03.02%20(080200)_Management_MO_2012.pdf" TargetMode="External"/><Relationship Id="rId94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3%D0%BE%D1%81%D1%82%D0%B8%D0%BD%D0%B8%D1%87%D0%BD%D0%BE%D0%B5%20%D0%B4%D0%B5%D0%BB%D0%BE/%D0%9F%D0%B0%D0%BF%D0%BA%D0%B0%201/Program_GIA_43.03.03_GostDelo_2012.pdf" TargetMode="External"/><Relationship Id="rId148" Type="http://schemas.openxmlformats.org/officeDocument/2006/relationships/hyperlink" Target="http://sdo.rea.ru/siteFDO/?executorID=File&amp;mode=out&amp;fileId=586/Ucheb_plan_260800.62_Technol_prod_organ_obsh_pit_2014_spo.xls" TargetMode="External"/><Relationship Id="rId169" Type="http://schemas.openxmlformats.org/officeDocument/2006/relationships/hyperlink" Target="http://www.rea.ru/ru/org/faculties/Fakultet-matematicheskojj-ehkonomikistatistiki-i-informatiki/Documents/%D0%9D%D0%BE%D0%B2%D1%8B%D0%B5%20%D0%BE%D0%B1%D0%BD%D0%BE%D0%B2%D0%BB%D0%B5%D0%BD%D0%B8%D1%8F%20%D0%BE%D0%B1%D1%80.%D0%BF%D1%80%D0%BE%D0%B3%D1%80%D0%B0%D0%BC%D0%BC%2019.01/Uch_Practice_09.03.02_ISiT_2015.pdf" TargetMode="External"/><Relationship Id="rId4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A2%D0%9C%D0%9E/%D0%9F%D0%B0%D0%BF%D0%BA%D0%B0%201/Proizv_Practice_15.03.02_TMO_2012.pdf" TargetMode="External"/><Relationship Id="rId180" Type="http://schemas.openxmlformats.org/officeDocument/2006/relationships/hyperlink" Target="http://www.rea.ru/ru/org/managements/uchmetupr/Documents/Standarts/FGOS%20VO/Bakalavriat/Standart_38.03.03_UP_2015.pdf" TargetMode="External"/><Relationship Id="rId215" Type="http://schemas.openxmlformats.org/officeDocument/2006/relationships/hyperlink" Target="http://www.rea.ru/ru/org/faculties/mngfak/Documents/%D0%BE%D0%BF%D0%BE%D0%BF%20pdf%2017.12.15/Management/IM/Program_GIA_38.03.02%20(080200)_Management_IM_2015.pdf" TargetMode="External"/><Relationship Id="rId236" Type="http://schemas.openxmlformats.org/officeDocument/2006/relationships/hyperlink" Target="http://www.rea.ru/ru/org/faculties/mngfak/Documents/Vipiska.pdf" TargetMode="External"/><Relationship Id="rId257" Type="http://schemas.openxmlformats.org/officeDocument/2006/relationships/hyperlink" Target="http://www.rea.ru/ru/org/faculties/Fakultet-matematicheskojj-ehkonomikistatistiki-i-informatiki/Documents/%D0%92%D1%8B%D0%BF%D0%B8%D1%81%D0%BA%D0%B0%20(%D0%B8%D0%B7%D0%BC%D0%B5%D0%BD%D0%B5%D0%BD%D0%B8%D0%B5%20%D0%9E%D0%9E%D0%9F).docx" TargetMode="External"/><Relationship Id="rId278" Type="http://schemas.openxmlformats.org/officeDocument/2006/relationships/hyperlink" Target="http://www.rea.ru/ru/org/managements/uchmetupr/Documents/Standarts/FGOS%20VO/Bakalavriat/Standart_19.03.04_TPOOP_2015.pdf" TargetMode="External"/><Relationship Id="rId42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C%D0%B5%D0%BD%D0%B5%D0%B4%D0%B6%D0%BC%D0%B5%D0%BD%D1%82/%D0%9C%D0%AD%D0%A1%D0%98/%D0%9C%D0%9C/Ucheb_Plan_38.03.02_Management_2013.pdf" TargetMode="External"/><Relationship Id="rId84" Type="http://schemas.openxmlformats.org/officeDocument/2006/relationships/hyperlink" Target="http://www.rea.ru/ru/org/faculties/mngfak/Documents/%D0%BE%D0%BF%D0%BE%D0%BF%20pdf%2017.12.15/Management/AU/Uch_Practice_38.03.02%20(080200)_Management_AU_2013.pdf" TargetMode="External"/><Relationship Id="rId138" Type="http://schemas.openxmlformats.org/officeDocument/2006/relationships/hyperlink" Target="http://www.rea.ru/ru/org/faculties/Fakultet-matematicheskojj-ehkonomikistatistiki-i-informatiki/Documents/%D0%9E%D0%9E%D0%9F/%D0%A3%D1%87%D0%B5%D0%B1%D0%BD%D1%8B%D0%B5%20%D0%BF%D0%BB%D0%B0%D0%BD%D1%8B/Ucheb_plan_Isit_2011.pdf" TargetMode="External"/><Relationship Id="rId191" Type="http://schemas.openxmlformats.org/officeDocument/2006/relationships/hyperlink" Target="http://www.rea.ru/ru/org/faculties/obecfak/Documents/%D0%9E%D0%9F%D0%9E%D0%9F/Progr_GIA_38.03.03_Upr_pers_mesi_2016.pdf" TargetMode="External"/><Relationship Id="rId205" Type="http://schemas.openxmlformats.org/officeDocument/2006/relationships/hyperlink" Target="http://www.rea.ru/ru/org/faculties/mngfak/Documents/%D0%BE%D0%BF%D0%BE%D0%BF%20pdf%2017.12.15/Management/Vipiska_izm%20OPOP.pdf" TargetMode="External"/><Relationship Id="rId247" Type="http://schemas.openxmlformats.org/officeDocument/2006/relationships/hyperlink" Target="http://www.rea.ru/ru/org/faculties/mngfak/Documents/Vipiska.pdf" TargetMode="External"/><Relationship Id="rId107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C%D0%B5%D0%BD%D0%B5%D0%B4%D0%B6%D0%BC%D0%B5%D0%BD%D1%82/%D0%9C%D0%A1%D0%98/%D0%9F%D0%B0%D0%BF%D0%BA%D0%B0%201/Program_GIA_38.03.02_Management_2012.pdf" TargetMode="External"/><Relationship Id="rId11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93%D0%BE%D1%81%D1%82%D0%B8%D0%BD%D0%B8%D1%87%D0%BD%D0%BE%D0%B5%20%D0%B4%D0%B5%D0%BB%D0%BE/%D0%9F%D0%B0%D0%BF%D0%BA%D0%B0%201/Ucheb_practice_43.03.03_GostDelo_2012.pdf" TargetMode="External"/><Relationship Id="rId53" Type="http://schemas.openxmlformats.org/officeDocument/2006/relationships/hyperlink" Target="http://www.rea.ru/ru/org/faculties/obecfak/Documents/%D0%9E%D0%9F%D0%9E%D0%9F/Ucheb_plan_38.03.03_Upr_pers_org_normir_reglam_2013.pdf" TargetMode="External"/><Relationship Id="rId149" Type="http://schemas.openxmlformats.org/officeDocument/2006/relationships/hyperlink" Target="http://sdo.rea.ru/siteFDO/?executorID=File&amp;mode=out&amp;fileId=586/Ucheb_plan_260800.62_Technol_prod_organ_obsh_pit_2014_vpo.xls" TargetMode="External"/><Relationship Id="rId95" Type="http://schemas.openxmlformats.org/officeDocument/2006/relationships/hyperlink" Target="http://www.rea.ru/ru/org/managements/uchmetupr/Documents/Standarts/FGOS%20VO/Bakalavriat/Standart_43.03.02_Turism_2015.pdf" TargetMode="External"/><Relationship Id="rId160" Type="http://schemas.openxmlformats.org/officeDocument/2006/relationships/hyperlink" Target="http://www.rea.ru/ru/org/faculties/mngfak/Documents/%D0%BE%D0%BF%D0%BE%D0%BF%20pdf%2017.12.15/Psychology/OP/Uch_Practice_37.03.01_Psychology_OP_2014.pdf" TargetMode="External"/><Relationship Id="rId216" Type="http://schemas.openxmlformats.org/officeDocument/2006/relationships/hyperlink" Target="http://www.rea.ru/ru/org/faculties/mngfak/Documents/Vipiska.pdf" TargetMode="External"/><Relationship Id="rId258" Type="http://schemas.openxmlformats.org/officeDocument/2006/relationships/hyperlink" Target="http://www.rea.ru/ru/org/managements/uchmetupr/Documents/Standarts/FGOS%20VPO/Bakalavriat/Standart_080500.62_BI_2010.pdf" TargetMode="External"/><Relationship Id="rId22" Type="http://schemas.openxmlformats.org/officeDocument/2006/relationships/hyperlink" Target="http://www.rea.ru/ru/org/faculties/turfak/Documents/%D0%9E%D0%9E%D0%9F/%D0%90%D0%BD%D0%BD%D0%BE%D1%82%D0%B0%D1%86%D0%B8%D0%B8/%D0%91%D0%B0%D0%BA%D0%B0%D0%BB%D0%B0%D0%B2%D1%80%D0%B8%D0%B0%D1%82/%D0%A2%D0%9F%D0%9E%D0%9E%D0%9F/%D0%9F%D0%B0%D0%BF%D0%BA%D0%B0%201/Proizv_preddipl_Practice_19.03.04_TPOOP_2011.pdf" TargetMode="External"/><Relationship Id="rId64" Type="http://schemas.openxmlformats.org/officeDocument/2006/relationships/hyperlink" Target="http://www.rea.ru/ru/org/faculties/obecfak/Documents/%D0%9E%D0%9F%D0%9E%D0%9F/Uch_practice_38.38.03_Upr_pers_mesi_2016.pdf" TargetMode="External"/><Relationship Id="rId118" Type="http://schemas.openxmlformats.org/officeDocument/2006/relationships/hyperlink" Target="http://www.rea.ru/ru/org/faculties/mngfak/Documents/%D0%BE%D0%BF%D0%BE%D0%BF%20pdf%2017.12.15/Management/EiUO/Ucheb_plan_38.03.02%20(080200)_Management_EiUO_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W149"/>
  <sheetViews>
    <sheetView tabSelected="1" topLeftCell="D1" zoomScale="70" zoomScaleNormal="70" workbookViewId="0">
      <pane xSplit="8" ySplit="1" topLeftCell="L2" activePane="bottomRight" state="frozen"/>
      <selection activeCell="D1" sqref="D1"/>
      <selection pane="topRight" activeCell="L1" sqref="L1"/>
      <selection pane="bottomLeft" activeCell="D2" sqref="D2"/>
      <selection pane="bottomRight" activeCell="I2" sqref="I2:I5"/>
    </sheetView>
  </sheetViews>
  <sheetFormatPr defaultRowHeight="15" x14ac:dyDescent="0.25"/>
  <cols>
    <col min="1" max="1" width="8.85546875" style="10" customWidth="1"/>
    <col min="2" max="2" width="10.42578125" style="10" customWidth="1"/>
    <col min="3" max="3" width="18.7109375" style="5" customWidth="1"/>
    <col min="4" max="4" width="19" style="5" customWidth="1"/>
    <col min="5" max="5" width="15.42578125" style="5" customWidth="1"/>
    <col min="6" max="6" width="17" style="5" customWidth="1"/>
    <col min="7" max="7" width="12.28515625" style="5" customWidth="1"/>
    <col min="8" max="8" width="21.28515625" style="5" customWidth="1"/>
    <col min="9" max="9" width="27.7109375" style="5" customWidth="1"/>
    <col min="10" max="10" width="12.7109375" style="8" customWidth="1"/>
    <col min="11" max="11" width="14" style="5" customWidth="1"/>
    <col min="12" max="12" width="19.140625" style="5" customWidth="1"/>
    <col min="13" max="13" width="52.140625" style="5" customWidth="1"/>
    <col min="14" max="14" width="21.85546875" style="5" customWidth="1"/>
    <col min="15" max="15" width="60.7109375" style="5" customWidth="1"/>
  </cols>
  <sheetData>
    <row r="1" spans="1:23" ht="129" thickBot="1" x14ac:dyDescent="0.3">
      <c r="A1" s="11" t="s">
        <v>0</v>
      </c>
      <c r="B1" s="11" t="s">
        <v>9</v>
      </c>
      <c r="C1" s="6" t="s">
        <v>59</v>
      </c>
      <c r="D1" s="6" t="s">
        <v>60</v>
      </c>
      <c r="E1" s="6" t="s">
        <v>61</v>
      </c>
      <c r="F1" s="6" t="s">
        <v>1</v>
      </c>
      <c r="G1" s="6" t="s">
        <v>62</v>
      </c>
      <c r="H1" s="6" t="s">
        <v>8</v>
      </c>
      <c r="I1" s="6" t="s">
        <v>57</v>
      </c>
      <c r="J1" s="6" t="s">
        <v>63</v>
      </c>
      <c r="K1" s="6" t="s">
        <v>58</v>
      </c>
      <c r="L1" s="6" t="s">
        <v>32</v>
      </c>
      <c r="M1" s="6" t="s">
        <v>6</v>
      </c>
      <c r="N1" s="6" t="s">
        <v>64</v>
      </c>
      <c r="O1" s="6" t="s">
        <v>7</v>
      </c>
      <c r="P1" s="1"/>
      <c r="Q1" s="2"/>
      <c r="R1" s="2"/>
      <c r="S1" s="2"/>
      <c r="T1" s="2"/>
      <c r="U1" s="2"/>
      <c r="V1" s="3"/>
      <c r="W1" s="3"/>
    </row>
    <row r="2" spans="1:23" ht="171.75" customHeight="1" x14ac:dyDescent="0.25">
      <c r="A2" s="77">
        <v>7</v>
      </c>
      <c r="B2" s="77" t="s">
        <v>23</v>
      </c>
      <c r="C2" s="64" t="s">
        <v>11</v>
      </c>
      <c r="D2" s="77" t="s">
        <v>12</v>
      </c>
      <c r="E2" s="77" t="s">
        <v>65</v>
      </c>
      <c r="F2" s="77" t="s">
        <v>66</v>
      </c>
      <c r="G2" s="77" t="s">
        <v>13</v>
      </c>
      <c r="H2" s="76" t="s">
        <v>8</v>
      </c>
      <c r="I2" s="119"/>
      <c r="J2" s="100" t="s">
        <v>63</v>
      </c>
      <c r="K2" s="119"/>
      <c r="L2" s="32" t="s">
        <v>26</v>
      </c>
      <c r="M2" s="21"/>
      <c r="N2" s="32" t="s">
        <v>24</v>
      </c>
      <c r="O2" s="19"/>
    </row>
    <row r="3" spans="1:23" ht="90" customHeight="1" x14ac:dyDescent="0.25">
      <c r="A3" s="77"/>
      <c r="B3" s="77"/>
      <c r="C3" s="64"/>
      <c r="D3" s="77"/>
      <c r="E3" s="77"/>
      <c r="F3" s="77"/>
      <c r="G3" s="77"/>
      <c r="H3" s="77"/>
      <c r="I3" s="77"/>
      <c r="J3" s="75"/>
      <c r="K3" s="77"/>
      <c r="L3" s="76" t="s">
        <v>46</v>
      </c>
      <c r="M3" s="77"/>
      <c r="N3" s="32" t="s">
        <v>14</v>
      </c>
      <c r="O3" s="22"/>
    </row>
    <row r="4" spans="1:23" ht="90.75" customHeight="1" x14ac:dyDescent="0.25">
      <c r="A4" s="77"/>
      <c r="B4" s="77"/>
      <c r="C4" s="64"/>
      <c r="D4" s="77"/>
      <c r="E4" s="77"/>
      <c r="F4" s="77"/>
      <c r="G4" s="77"/>
      <c r="H4" s="77"/>
      <c r="I4" s="77"/>
      <c r="J4" s="75"/>
      <c r="K4" s="77"/>
      <c r="L4" s="77"/>
      <c r="M4" s="77"/>
      <c r="N4" s="39" t="s">
        <v>44</v>
      </c>
      <c r="O4" s="35"/>
    </row>
    <row r="5" spans="1:23" ht="15.75" thickBot="1" x14ac:dyDescent="0.3">
      <c r="A5" s="77"/>
      <c r="B5" s="77"/>
      <c r="C5" s="64"/>
      <c r="D5" s="77"/>
      <c r="E5" s="77"/>
      <c r="F5" s="77"/>
      <c r="G5" s="77"/>
      <c r="H5" s="77"/>
      <c r="I5" s="116"/>
      <c r="J5" s="87"/>
      <c r="K5" s="116"/>
      <c r="L5" s="77"/>
      <c r="M5" s="116"/>
      <c r="N5" s="32" t="s">
        <v>4</v>
      </c>
      <c r="O5" s="23"/>
    </row>
    <row r="6" spans="1:23" ht="238.5" customHeight="1" x14ac:dyDescent="0.25">
      <c r="A6" s="77">
        <v>8</v>
      </c>
      <c r="B6" s="77" t="s">
        <v>23</v>
      </c>
      <c r="C6" s="64" t="s">
        <v>81</v>
      </c>
      <c r="D6" s="64" t="s">
        <v>15</v>
      </c>
      <c r="E6" s="64" t="s">
        <v>65</v>
      </c>
      <c r="F6" s="64" t="s">
        <v>66</v>
      </c>
      <c r="G6" s="64" t="s">
        <v>13</v>
      </c>
      <c r="H6" s="76" t="s">
        <v>8</v>
      </c>
      <c r="I6" s="119"/>
      <c r="J6" s="100" t="s">
        <v>63</v>
      </c>
      <c r="K6" s="77"/>
      <c r="L6" s="32" t="s">
        <v>26</v>
      </c>
      <c r="M6" s="21"/>
      <c r="N6" s="32" t="s">
        <v>24</v>
      </c>
      <c r="O6" s="27"/>
    </row>
    <row r="7" spans="1:23" ht="114.75" customHeight="1" x14ac:dyDescent="0.25">
      <c r="A7" s="77"/>
      <c r="B7" s="77"/>
      <c r="C7" s="64"/>
      <c r="D7" s="64"/>
      <c r="E7" s="64"/>
      <c r="F7" s="64"/>
      <c r="G7" s="64"/>
      <c r="H7" s="77"/>
      <c r="I7" s="77"/>
      <c r="J7" s="75"/>
      <c r="K7" s="77"/>
      <c r="L7" s="76" t="s">
        <v>46</v>
      </c>
      <c r="M7" s="77"/>
      <c r="N7" s="56" t="s">
        <v>14</v>
      </c>
      <c r="O7" s="22"/>
    </row>
    <row r="8" spans="1:23" x14ac:dyDescent="0.25">
      <c r="A8" s="77"/>
      <c r="B8" s="77"/>
      <c r="C8" s="64"/>
      <c r="D8" s="64"/>
      <c r="E8" s="64"/>
      <c r="F8" s="64"/>
      <c r="G8" s="64"/>
      <c r="H8" s="77"/>
      <c r="I8" s="77"/>
      <c r="J8" s="75"/>
      <c r="K8" s="77"/>
      <c r="L8" s="77"/>
      <c r="M8" s="77"/>
      <c r="N8" s="39" t="s">
        <v>44</v>
      </c>
      <c r="O8" s="35"/>
    </row>
    <row r="9" spans="1:23" ht="195" customHeight="1" thickBot="1" x14ac:dyDescent="0.3">
      <c r="A9" s="77"/>
      <c r="B9" s="77"/>
      <c r="C9" s="64"/>
      <c r="D9" s="64"/>
      <c r="E9" s="64"/>
      <c r="F9" s="64"/>
      <c r="G9" s="64"/>
      <c r="H9" s="77"/>
      <c r="I9" s="116"/>
      <c r="J9" s="87"/>
      <c r="K9" s="77"/>
      <c r="L9" s="77"/>
      <c r="M9" s="116"/>
      <c r="N9" s="56" t="s">
        <v>4</v>
      </c>
      <c r="O9" s="16"/>
    </row>
    <row r="10" spans="1:23" ht="228.75" customHeight="1" x14ac:dyDescent="0.25">
      <c r="A10" s="77">
        <v>9</v>
      </c>
      <c r="B10" s="77" t="s">
        <v>23</v>
      </c>
      <c r="C10" s="64" t="s">
        <v>82</v>
      </c>
      <c r="D10" s="64" t="s">
        <v>16</v>
      </c>
      <c r="E10" s="64" t="s">
        <v>65</v>
      </c>
      <c r="F10" s="64" t="s">
        <v>67</v>
      </c>
      <c r="G10" s="64" t="s">
        <v>13</v>
      </c>
      <c r="H10" s="63" t="s">
        <v>8</v>
      </c>
      <c r="I10" s="119"/>
      <c r="J10" s="100" t="s">
        <v>63</v>
      </c>
      <c r="K10" s="119"/>
      <c r="L10" s="32" t="s">
        <v>26</v>
      </c>
      <c r="M10" s="21"/>
      <c r="N10" s="32" t="s">
        <v>24</v>
      </c>
      <c r="O10" s="27"/>
    </row>
    <row r="11" spans="1:23" ht="116.25" customHeight="1" x14ac:dyDescent="0.25">
      <c r="A11" s="77"/>
      <c r="B11" s="77"/>
      <c r="C11" s="64"/>
      <c r="D11" s="64"/>
      <c r="E11" s="64"/>
      <c r="F11" s="64"/>
      <c r="G11" s="64"/>
      <c r="H11" s="64"/>
      <c r="I11" s="77"/>
      <c r="J11" s="75"/>
      <c r="K11" s="77"/>
      <c r="L11" s="76" t="s">
        <v>46</v>
      </c>
      <c r="M11" s="77"/>
      <c r="N11" s="56" t="s">
        <v>14</v>
      </c>
      <c r="O11" s="22"/>
    </row>
    <row r="12" spans="1:23" ht="147" customHeight="1" x14ac:dyDescent="0.25">
      <c r="A12" s="77"/>
      <c r="B12" s="77"/>
      <c r="C12" s="64"/>
      <c r="D12" s="64"/>
      <c r="E12" s="64"/>
      <c r="F12" s="64"/>
      <c r="G12" s="64"/>
      <c r="H12" s="64"/>
      <c r="I12" s="77"/>
      <c r="J12" s="75"/>
      <c r="K12" s="77"/>
      <c r="L12" s="77"/>
      <c r="M12" s="77"/>
      <c r="N12" s="39" t="s">
        <v>44</v>
      </c>
      <c r="O12" s="43"/>
    </row>
    <row r="13" spans="1:23" ht="140.25" customHeight="1" thickBot="1" x14ac:dyDescent="0.3">
      <c r="A13" s="77"/>
      <c r="B13" s="77"/>
      <c r="C13" s="64"/>
      <c r="D13" s="64"/>
      <c r="E13" s="64"/>
      <c r="F13" s="64"/>
      <c r="G13" s="64"/>
      <c r="H13" s="64"/>
      <c r="I13" s="116"/>
      <c r="J13" s="87"/>
      <c r="K13" s="116"/>
      <c r="L13" s="77"/>
      <c r="M13" s="116"/>
      <c r="N13" s="57" t="s">
        <v>4</v>
      </c>
      <c r="O13" s="23"/>
    </row>
    <row r="14" spans="1:23" ht="202.5" customHeight="1" x14ac:dyDescent="0.25">
      <c r="A14" s="77">
        <v>12</v>
      </c>
      <c r="B14" s="77" t="s">
        <v>23</v>
      </c>
      <c r="C14" s="64" t="s">
        <v>83</v>
      </c>
      <c r="D14" s="118" t="s">
        <v>17</v>
      </c>
      <c r="E14" s="64" t="s">
        <v>65</v>
      </c>
      <c r="F14" s="64" t="s">
        <v>66</v>
      </c>
      <c r="G14" s="64" t="s">
        <v>13</v>
      </c>
      <c r="H14" s="63" t="s">
        <v>8</v>
      </c>
      <c r="I14" s="119"/>
      <c r="J14" s="100" t="s">
        <v>63</v>
      </c>
      <c r="K14" s="119"/>
      <c r="L14" s="32" t="s">
        <v>26</v>
      </c>
      <c r="M14" s="30"/>
      <c r="N14" s="32" t="s">
        <v>24</v>
      </c>
      <c r="O14" s="27"/>
    </row>
    <row r="15" spans="1:23" ht="112.5" customHeight="1" x14ac:dyDescent="0.25">
      <c r="A15" s="77"/>
      <c r="B15" s="77"/>
      <c r="C15" s="64"/>
      <c r="D15" s="118"/>
      <c r="E15" s="64"/>
      <c r="F15" s="64"/>
      <c r="G15" s="64"/>
      <c r="H15" s="64"/>
      <c r="I15" s="77"/>
      <c r="J15" s="75"/>
      <c r="K15" s="77"/>
      <c r="L15" s="76" t="s">
        <v>46</v>
      </c>
      <c r="M15" s="77"/>
      <c r="N15" s="56" t="s">
        <v>14</v>
      </c>
      <c r="O15" s="22"/>
    </row>
    <row r="16" spans="1:23" x14ac:dyDescent="0.25">
      <c r="A16" s="77"/>
      <c r="B16" s="77"/>
      <c r="C16" s="64"/>
      <c r="D16" s="118"/>
      <c r="E16" s="64"/>
      <c r="F16" s="64"/>
      <c r="G16" s="64"/>
      <c r="H16" s="64"/>
      <c r="I16" s="77"/>
      <c r="J16" s="75"/>
      <c r="K16" s="77"/>
      <c r="L16" s="77"/>
      <c r="M16" s="77"/>
      <c r="N16" s="39" t="s">
        <v>44</v>
      </c>
      <c r="O16" s="39"/>
    </row>
    <row r="17" spans="1:15" ht="15.75" thickBot="1" x14ac:dyDescent="0.3">
      <c r="A17" s="77"/>
      <c r="B17" s="77"/>
      <c r="C17" s="64"/>
      <c r="D17" s="118"/>
      <c r="E17" s="64"/>
      <c r="F17" s="64"/>
      <c r="G17" s="64"/>
      <c r="H17" s="64"/>
      <c r="I17" s="116"/>
      <c r="J17" s="87"/>
      <c r="K17" s="116"/>
      <c r="L17" s="77"/>
      <c r="M17" s="116"/>
      <c r="N17" s="56" t="s">
        <v>4</v>
      </c>
      <c r="O17" s="23"/>
    </row>
    <row r="18" spans="1:15" ht="229.5" customHeight="1" x14ac:dyDescent="0.25">
      <c r="A18" s="77">
        <v>13</v>
      </c>
      <c r="B18" s="77" t="s">
        <v>23</v>
      </c>
      <c r="C18" s="64" t="s">
        <v>84</v>
      </c>
      <c r="D18" s="64" t="s">
        <v>18</v>
      </c>
      <c r="E18" s="64" t="s">
        <v>65</v>
      </c>
      <c r="F18" s="64" t="s">
        <v>128</v>
      </c>
      <c r="G18" s="64" t="s">
        <v>13</v>
      </c>
      <c r="H18" s="32" t="s">
        <v>101</v>
      </c>
      <c r="I18" s="30"/>
      <c r="J18" s="65" t="s">
        <v>63</v>
      </c>
      <c r="K18" s="120"/>
      <c r="L18" s="54" t="s">
        <v>26</v>
      </c>
      <c r="M18" s="21"/>
      <c r="N18" s="32" t="s">
        <v>24</v>
      </c>
      <c r="O18" s="27"/>
    </row>
    <row r="19" spans="1:15" ht="232.5" customHeight="1" x14ac:dyDescent="0.25">
      <c r="A19" s="77"/>
      <c r="B19" s="77"/>
      <c r="C19" s="64"/>
      <c r="D19" s="64"/>
      <c r="E19" s="64"/>
      <c r="F19" s="64"/>
      <c r="G19" s="64"/>
      <c r="H19" s="100" t="s">
        <v>127</v>
      </c>
      <c r="I19" s="74"/>
      <c r="J19" s="79"/>
      <c r="K19" s="77"/>
      <c r="L19" s="32" t="s">
        <v>46</v>
      </c>
      <c r="M19" s="19"/>
      <c r="N19" s="32" t="s">
        <v>14</v>
      </c>
      <c r="O19" s="27"/>
    </row>
    <row r="20" spans="1:15" ht="196.5" customHeight="1" x14ac:dyDescent="0.25">
      <c r="A20" s="77"/>
      <c r="B20" s="77"/>
      <c r="C20" s="64"/>
      <c r="D20" s="64"/>
      <c r="E20" s="64"/>
      <c r="F20" s="64"/>
      <c r="G20" s="64"/>
      <c r="H20" s="75"/>
      <c r="I20" s="75"/>
      <c r="J20" s="79"/>
      <c r="K20" s="77"/>
      <c r="L20" s="76" t="s">
        <v>45</v>
      </c>
      <c r="M20" s="77"/>
      <c r="N20" s="39" t="s">
        <v>25</v>
      </c>
      <c r="O20" s="39"/>
    </row>
    <row r="21" spans="1:15" ht="126" customHeight="1" thickBot="1" x14ac:dyDescent="0.3">
      <c r="A21" s="77"/>
      <c r="B21" s="77"/>
      <c r="C21" s="64"/>
      <c r="D21" s="64"/>
      <c r="E21" s="64"/>
      <c r="F21" s="64"/>
      <c r="G21" s="64"/>
      <c r="H21" s="87"/>
      <c r="I21" s="117"/>
      <c r="J21" s="80"/>
      <c r="K21" s="116"/>
      <c r="L21" s="116"/>
      <c r="M21" s="116"/>
      <c r="N21" s="32" t="s">
        <v>4</v>
      </c>
      <c r="O21" s="27"/>
    </row>
    <row r="22" spans="1:15" ht="153" customHeight="1" x14ac:dyDescent="0.25">
      <c r="A22" s="77">
        <v>16</v>
      </c>
      <c r="B22" s="77" t="s">
        <v>23</v>
      </c>
      <c r="C22" s="64" t="s">
        <v>49</v>
      </c>
      <c r="D22" s="64" t="s">
        <v>20</v>
      </c>
      <c r="E22" s="64" t="s">
        <v>65</v>
      </c>
      <c r="F22" s="64" t="s">
        <v>66</v>
      </c>
      <c r="G22" s="64" t="s">
        <v>13</v>
      </c>
      <c r="H22" s="63" t="s">
        <v>8</v>
      </c>
      <c r="I22" s="119"/>
      <c r="J22" s="100" t="s">
        <v>63</v>
      </c>
      <c r="K22" s="77"/>
      <c r="L22" s="32" t="s">
        <v>26</v>
      </c>
      <c r="M22" s="21"/>
      <c r="N22" s="56" t="s">
        <v>24</v>
      </c>
      <c r="O22" s="12"/>
    </row>
    <row r="23" spans="1:15" ht="140.25" customHeight="1" x14ac:dyDescent="0.25">
      <c r="A23" s="77"/>
      <c r="B23" s="77"/>
      <c r="C23" s="64"/>
      <c r="D23" s="64"/>
      <c r="E23" s="64"/>
      <c r="F23" s="64"/>
      <c r="G23" s="64"/>
      <c r="H23" s="64"/>
      <c r="I23" s="77"/>
      <c r="J23" s="75"/>
      <c r="K23" s="77"/>
      <c r="L23" s="76" t="s">
        <v>46</v>
      </c>
      <c r="M23" s="77"/>
      <c r="N23" s="56" t="s">
        <v>14</v>
      </c>
      <c r="O23" s="22"/>
    </row>
    <row r="24" spans="1:15" x14ac:dyDescent="0.25">
      <c r="A24" s="77"/>
      <c r="B24" s="77"/>
      <c r="C24" s="64"/>
      <c r="D24" s="64"/>
      <c r="E24" s="64"/>
      <c r="F24" s="64"/>
      <c r="G24" s="64"/>
      <c r="H24" s="64"/>
      <c r="I24" s="77"/>
      <c r="J24" s="75"/>
      <c r="K24" s="77"/>
      <c r="L24" s="77"/>
      <c r="M24" s="77"/>
      <c r="N24" s="39" t="s">
        <v>44</v>
      </c>
      <c r="O24" s="43"/>
    </row>
    <row r="25" spans="1:15" ht="15.75" thickBot="1" x14ac:dyDescent="0.3">
      <c r="A25" s="77"/>
      <c r="B25" s="77"/>
      <c r="C25" s="64"/>
      <c r="D25" s="64"/>
      <c r="E25" s="64"/>
      <c r="F25" s="64"/>
      <c r="G25" s="64"/>
      <c r="H25" s="64"/>
      <c r="I25" s="116"/>
      <c r="J25" s="87"/>
      <c r="K25" s="77"/>
      <c r="L25" s="77"/>
      <c r="M25" s="116"/>
      <c r="N25" s="56" t="s">
        <v>4</v>
      </c>
      <c r="O25" s="23"/>
    </row>
    <row r="26" spans="1:15" s="4" customFormat="1" ht="141.75" customHeight="1" x14ac:dyDescent="0.25">
      <c r="A26" s="123">
        <v>18</v>
      </c>
      <c r="B26" s="119" t="s">
        <v>23</v>
      </c>
      <c r="C26" s="119" t="s">
        <v>49</v>
      </c>
      <c r="D26" s="119" t="s">
        <v>113</v>
      </c>
      <c r="E26" s="119" t="s">
        <v>65</v>
      </c>
      <c r="F26" s="121" t="s">
        <v>66</v>
      </c>
      <c r="G26" s="119" t="s">
        <v>13</v>
      </c>
      <c r="H26" s="32" t="s">
        <v>125</v>
      </c>
      <c r="I26" s="7"/>
      <c r="J26" s="122" t="s">
        <v>63</v>
      </c>
      <c r="K26" s="119"/>
      <c r="L26" s="54" t="s">
        <v>26</v>
      </c>
      <c r="M26" s="21"/>
      <c r="N26" s="54" t="s">
        <v>24</v>
      </c>
      <c r="O26" s="19"/>
    </row>
    <row r="27" spans="1:15" s="4" customFormat="1" ht="123.75" customHeight="1" x14ac:dyDescent="0.25">
      <c r="A27" s="124"/>
      <c r="B27" s="77"/>
      <c r="C27" s="77"/>
      <c r="D27" s="77"/>
      <c r="E27" s="77"/>
      <c r="F27" s="75"/>
      <c r="G27" s="77"/>
      <c r="H27" s="68" t="s">
        <v>137</v>
      </c>
      <c r="I27" s="126"/>
      <c r="J27" s="75"/>
      <c r="K27" s="77"/>
      <c r="L27" s="76" t="s">
        <v>46</v>
      </c>
      <c r="M27" s="77"/>
      <c r="N27" s="32" t="s">
        <v>14</v>
      </c>
      <c r="O27" s="22"/>
    </row>
    <row r="28" spans="1:15" s="4" customFormat="1" ht="61.5" customHeight="1" x14ac:dyDescent="0.25">
      <c r="A28" s="124"/>
      <c r="B28" s="77"/>
      <c r="C28" s="77"/>
      <c r="D28" s="77"/>
      <c r="E28" s="77"/>
      <c r="F28" s="75"/>
      <c r="G28" s="77"/>
      <c r="H28" s="97"/>
      <c r="I28" s="97"/>
      <c r="J28" s="75"/>
      <c r="K28" s="77"/>
      <c r="L28" s="77"/>
      <c r="M28" s="77"/>
      <c r="N28" s="32" t="s">
        <v>80</v>
      </c>
      <c r="O28" s="22"/>
    </row>
    <row r="29" spans="1:15" s="4" customFormat="1" ht="121.5" customHeight="1" thickBot="1" x14ac:dyDescent="0.3">
      <c r="A29" s="125"/>
      <c r="B29" s="116"/>
      <c r="C29" s="116"/>
      <c r="D29" s="116"/>
      <c r="E29" s="116"/>
      <c r="F29" s="117"/>
      <c r="G29" s="116"/>
      <c r="H29" s="98"/>
      <c r="I29" s="98"/>
      <c r="J29" s="117"/>
      <c r="K29" s="116"/>
      <c r="L29" s="116"/>
      <c r="M29" s="116"/>
      <c r="N29" s="58" t="s">
        <v>4</v>
      </c>
      <c r="O29" s="23"/>
    </row>
    <row r="30" spans="1:15" s="4" customFormat="1" ht="153" customHeight="1" x14ac:dyDescent="0.25">
      <c r="A30" s="61">
        <v>17</v>
      </c>
      <c r="B30" s="61" t="s">
        <v>23</v>
      </c>
      <c r="C30" s="61" t="s">
        <v>49</v>
      </c>
      <c r="D30" s="61" t="s">
        <v>133</v>
      </c>
      <c r="E30" s="61" t="s">
        <v>65</v>
      </c>
      <c r="F30" s="126" t="s">
        <v>66</v>
      </c>
      <c r="G30" s="61" t="s">
        <v>13</v>
      </c>
      <c r="H30" s="55" t="s">
        <v>134</v>
      </c>
      <c r="I30" s="44"/>
      <c r="J30" s="68" t="s">
        <v>63</v>
      </c>
      <c r="K30" s="61"/>
      <c r="L30" s="42" t="s">
        <v>26</v>
      </c>
      <c r="M30" s="35"/>
      <c r="N30" s="42" t="s">
        <v>24</v>
      </c>
      <c r="O30" s="35"/>
    </row>
    <row r="31" spans="1:15" s="4" customFormat="1" ht="144.75" customHeight="1" x14ac:dyDescent="0.25">
      <c r="A31" s="61"/>
      <c r="B31" s="61"/>
      <c r="C31" s="61"/>
      <c r="D31" s="61"/>
      <c r="E31" s="61"/>
      <c r="F31" s="97"/>
      <c r="G31" s="61"/>
      <c r="H31" s="42" t="s">
        <v>135</v>
      </c>
      <c r="I31" s="35"/>
      <c r="J31" s="97"/>
      <c r="K31" s="61"/>
      <c r="L31" s="60" t="s">
        <v>46</v>
      </c>
      <c r="M31" s="61"/>
      <c r="N31" s="68" t="s">
        <v>14</v>
      </c>
      <c r="O31" s="126"/>
    </row>
    <row r="32" spans="1:15" s="4" customFormat="1" ht="191.25" customHeight="1" x14ac:dyDescent="0.25">
      <c r="A32" s="61"/>
      <c r="B32" s="61"/>
      <c r="C32" s="61"/>
      <c r="D32" s="61"/>
      <c r="E32" s="61"/>
      <c r="F32" s="97"/>
      <c r="G32" s="61"/>
      <c r="H32" s="68" t="s">
        <v>136</v>
      </c>
      <c r="I32" s="126"/>
      <c r="J32" s="97"/>
      <c r="K32" s="61"/>
      <c r="L32" s="61"/>
      <c r="M32" s="61"/>
      <c r="N32" s="98"/>
      <c r="O32" s="98"/>
    </row>
    <row r="33" spans="1:15" s="4" customFormat="1" ht="61.5" customHeight="1" x14ac:dyDescent="0.25">
      <c r="A33" s="61"/>
      <c r="B33" s="61"/>
      <c r="C33" s="61"/>
      <c r="D33" s="61"/>
      <c r="E33" s="61"/>
      <c r="F33" s="98"/>
      <c r="G33" s="61"/>
      <c r="H33" s="97"/>
      <c r="I33" s="97"/>
      <c r="J33" s="98"/>
      <c r="K33" s="61"/>
      <c r="L33" s="61"/>
      <c r="M33" s="61"/>
      <c r="N33" s="42" t="s">
        <v>4</v>
      </c>
      <c r="O33" s="35"/>
    </row>
    <row r="34" spans="1:15" ht="129" customHeight="1" x14ac:dyDescent="0.25">
      <c r="A34" s="77">
        <v>19</v>
      </c>
      <c r="B34" s="77" t="s">
        <v>23</v>
      </c>
      <c r="C34" s="64" t="s">
        <v>49</v>
      </c>
      <c r="D34" s="64" t="s">
        <v>21</v>
      </c>
      <c r="E34" s="64" t="s">
        <v>65</v>
      </c>
      <c r="F34" s="64" t="s">
        <v>66</v>
      </c>
      <c r="G34" s="77" t="s">
        <v>13</v>
      </c>
      <c r="H34" s="100" t="s">
        <v>35</v>
      </c>
      <c r="I34" s="74"/>
      <c r="J34" s="65" t="s">
        <v>63</v>
      </c>
      <c r="K34" s="77"/>
      <c r="L34" s="32" t="s">
        <v>26</v>
      </c>
      <c r="M34" s="19"/>
      <c r="N34" s="56" t="s">
        <v>24</v>
      </c>
      <c r="O34" s="12"/>
    </row>
    <row r="35" spans="1:15" ht="113.25" customHeight="1" x14ac:dyDescent="0.25">
      <c r="A35" s="77"/>
      <c r="B35" s="77"/>
      <c r="C35" s="64"/>
      <c r="D35" s="64"/>
      <c r="E35" s="64"/>
      <c r="F35" s="64"/>
      <c r="G35" s="77"/>
      <c r="H35" s="87"/>
      <c r="I35" s="87"/>
      <c r="J35" s="79"/>
      <c r="K35" s="77"/>
      <c r="L35" s="76" t="s">
        <v>46</v>
      </c>
      <c r="M35" s="77"/>
      <c r="N35" s="56" t="s">
        <v>14</v>
      </c>
      <c r="O35" s="19"/>
    </row>
    <row r="36" spans="1:15" ht="60" customHeight="1" x14ac:dyDescent="0.25">
      <c r="A36" s="77"/>
      <c r="B36" s="77"/>
      <c r="C36" s="64"/>
      <c r="D36" s="64"/>
      <c r="E36" s="64"/>
      <c r="F36" s="64"/>
      <c r="G36" s="77"/>
      <c r="H36" s="100" t="s">
        <v>37</v>
      </c>
      <c r="I36" s="74"/>
      <c r="J36" s="79"/>
      <c r="K36" s="77"/>
      <c r="L36" s="77"/>
      <c r="M36" s="77"/>
      <c r="N36" s="39" t="s">
        <v>25</v>
      </c>
      <c r="O36" s="39"/>
    </row>
    <row r="37" spans="1:15" ht="118.5" customHeight="1" thickBot="1" x14ac:dyDescent="0.3">
      <c r="A37" s="77"/>
      <c r="B37" s="77"/>
      <c r="C37" s="64"/>
      <c r="D37" s="64"/>
      <c r="E37" s="64"/>
      <c r="F37" s="64"/>
      <c r="G37" s="77"/>
      <c r="H37" s="87"/>
      <c r="I37" s="87"/>
      <c r="J37" s="80"/>
      <c r="K37" s="77"/>
      <c r="L37" s="77"/>
      <c r="M37" s="77"/>
      <c r="N37" s="56" t="s">
        <v>4</v>
      </c>
      <c r="O37" s="19"/>
    </row>
    <row r="38" spans="1:15" ht="140.25" customHeight="1" x14ac:dyDescent="0.25">
      <c r="A38" s="77">
        <v>20</v>
      </c>
      <c r="B38" s="77" t="s">
        <v>23</v>
      </c>
      <c r="C38" s="64" t="s">
        <v>49</v>
      </c>
      <c r="D38" s="64" t="s">
        <v>19</v>
      </c>
      <c r="E38" s="64" t="s">
        <v>65</v>
      </c>
      <c r="F38" s="64" t="s">
        <v>126</v>
      </c>
      <c r="G38" s="77" t="s">
        <v>13</v>
      </c>
      <c r="H38" s="32" t="s">
        <v>101</v>
      </c>
      <c r="I38" s="27"/>
      <c r="J38" s="65" t="s">
        <v>63</v>
      </c>
      <c r="K38" s="119"/>
      <c r="L38" s="32" t="s">
        <v>26</v>
      </c>
      <c r="M38" s="21"/>
      <c r="N38" s="56" t="s">
        <v>24</v>
      </c>
      <c r="O38" s="12"/>
    </row>
    <row r="39" spans="1:15" ht="140.25" customHeight="1" x14ac:dyDescent="0.25">
      <c r="A39" s="77"/>
      <c r="B39" s="77"/>
      <c r="C39" s="64"/>
      <c r="D39" s="64"/>
      <c r="E39" s="64"/>
      <c r="F39" s="64"/>
      <c r="G39" s="77"/>
      <c r="H39" s="32" t="s">
        <v>102</v>
      </c>
      <c r="I39" s="27"/>
      <c r="J39" s="79"/>
      <c r="K39" s="77"/>
      <c r="L39" s="76" t="s">
        <v>46</v>
      </c>
      <c r="M39" s="77"/>
      <c r="N39" s="56" t="s">
        <v>14</v>
      </c>
      <c r="O39" s="22"/>
    </row>
    <row r="40" spans="1:15" ht="15" customHeight="1" x14ac:dyDescent="0.25">
      <c r="A40" s="77"/>
      <c r="B40" s="77"/>
      <c r="C40" s="64"/>
      <c r="D40" s="64"/>
      <c r="E40" s="64"/>
      <c r="F40" s="64"/>
      <c r="G40" s="77"/>
      <c r="H40" s="100" t="s">
        <v>127</v>
      </c>
      <c r="I40" s="74"/>
      <c r="J40" s="79"/>
      <c r="K40" s="77"/>
      <c r="L40" s="77"/>
      <c r="M40" s="77"/>
      <c r="N40" s="39" t="s">
        <v>44</v>
      </c>
      <c r="O40" s="43"/>
    </row>
    <row r="41" spans="1:15" ht="15.75" thickBot="1" x14ac:dyDescent="0.3">
      <c r="A41" s="77"/>
      <c r="B41" s="77"/>
      <c r="C41" s="64"/>
      <c r="D41" s="64"/>
      <c r="E41" s="64"/>
      <c r="F41" s="64"/>
      <c r="G41" s="77"/>
      <c r="H41" s="87"/>
      <c r="I41" s="117"/>
      <c r="J41" s="80"/>
      <c r="K41" s="116"/>
      <c r="L41" s="77"/>
      <c r="M41" s="116"/>
      <c r="N41" s="56" t="s">
        <v>4</v>
      </c>
      <c r="O41" s="23"/>
    </row>
    <row r="42" spans="1:15" ht="32.25" customHeight="1" x14ac:dyDescent="0.25">
      <c r="A42" s="77">
        <v>30</v>
      </c>
      <c r="B42" s="77" t="s">
        <v>33</v>
      </c>
      <c r="C42" s="112" t="s">
        <v>27</v>
      </c>
      <c r="D42" s="112" t="s">
        <v>28</v>
      </c>
      <c r="E42" s="77" t="s">
        <v>65</v>
      </c>
      <c r="F42" s="112" t="s">
        <v>66</v>
      </c>
      <c r="G42" s="112" t="s">
        <v>10</v>
      </c>
      <c r="H42" s="100" t="s">
        <v>36</v>
      </c>
      <c r="I42" s="100"/>
      <c r="J42" s="100" t="s">
        <v>63</v>
      </c>
      <c r="K42" s="76"/>
      <c r="L42" s="76" t="s">
        <v>26</v>
      </c>
      <c r="M42" s="60"/>
      <c r="N42" s="32" t="s">
        <v>2</v>
      </c>
      <c r="O42" s="31"/>
    </row>
    <row r="43" spans="1:15" x14ac:dyDescent="0.25">
      <c r="A43" s="77"/>
      <c r="B43" s="77"/>
      <c r="C43" s="112"/>
      <c r="D43" s="112"/>
      <c r="E43" s="77"/>
      <c r="F43" s="112"/>
      <c r="G43" s="112"/>
      <c r="H43" s="114"/>
      <c r="I43" s="114"/>
      <c r="J43" s="75"/>
      <c r="K43" s="112"/>
      <c r="L43" s="112"/>
      <c r="M43" s="113"/>
      <c r="N43" s="32" t="s">
        <v>5</v>
      </c>
      <c r="O43" s="31"/>
    </row>
    <row r="44" spans="1:15" ht="15" customHeight="1" x14ac:dyDescent="0.25">
      <c r="A44" s="77"/>
      <c r="B44" s="77"/>
      <c r="C44" s="112"/>
      <c r="D44" s="112"/>
      <c r="E44" s="77"/>
      <c r="F44" s="112"/>
      <c r="G44" s="112"/>
      <c r="H44" s="114"/>
      <c r="I44" s="114"/>
      <c r="J44" s="75"/>
      <c r="K44" s="112"/>
      <c r="L44" s="76" t="s">
        <v>46</v>
      </c>
      <c r="M44" s="60"/>
      <c r="N44" s="32" t="s">
        <v>3</v>
      </c>
      <c r="O44" s="31"/>
    </row>
    <row r="45" spans="1:15" x14ac:dyDescent="0.25">
      <c r="A45" s="77"/>
      <c r="B45" s="77"/>
      <c r="C45" s="112"/>
      <c r="D45" s="112"/>
      <c r="E45" s="77"/>
      <c r="F45" s="112"/>
      <c r="G45" s="112"/>
      <c r="H45" s="115"/>
      <c r="I45" s="115"/>
      <c r="J45" s="87"/>
      <c r="K45" s="112"/>
      <c r="L45" s="112"/>
      <c r="M45" s="113"/>
      <c r="N45" s="32" t="s">
        <v>4</v>
      </c>
      <c r="O45" s="45"/>
    </row>
    <row r="46" spans="1:15" ht="42.75" customHeight="1" x14ac:dyDescent="0.25">
      <c r="A46" s="77">
        <v>31</v>
      </c>
      <c r="B46" s="77" t="s">
        <v>33</v>
      </c>
      <c r="C46" s="112" t="s">
        <v>27</v>
      </c>
      <c r="D46" s="112" t="s">
        <v>29</v>
      </c>
      <c r="E46" s="77" t="s">
        <v>65</v>
      </c>
      <c r="F46" s="112" t="s">
        <v>66</v>
      </c>
      <c r="G46" s="112" t="s">
        <v>10</v>
      </c>
      <c r="H46" s="76" t="s">
        <v>35</v>
      </c>
      <c r="I46" s="76"/>
      <c r="J46" s="100" t="s">
        <v>63</v>
      </c>
      <c r="K46" s="76"/>
      <c r="L46" s="76" t="s">
        <v>26</v>
      </c>
      <c r="M46" s="60"/>
      <c r="N46" s="32" t="s">
        <v>2</v>
      </c>
      <c r="O46" s="31"/>
    </row>
    <row r="47" spans="1:15" x14ac:dyDescent="0.25">
      <c r="A47" s="77"/>
      <c r="B47" s="77"/>
      <c r="C47" s="112"/>
      <c r="D47" s="112"/>
      <c r="E47" s="77"/>
      <c r="F47" s="112"/>
      <c r="G47" s="112"/>
      <c r="H47" s="112"/>
      <c r="I47" s="112"/>
      <c r="J47" s="75"/>
      <c r="K47" s="112"/>
      <c r="L47" s="112"/>
      <c r="M47" s="113"/>
      <c r="N47" s="32" t="s">
        <v>5</v>
      </c>
      <c r="O47" s="31"/>
    </row>
    <row r="48" spans="1:15" ht="30" x14ac:dyDescent="0.25">
      <c r="A48" s="77"/>
      <c r="B48" s="77"/>
      <c r="C48" s="112"/>
      <c r="D48" s="112"/>
      <c r="E48" s="77"/>
      <c r="F48" s="112"/>
      <c r="G48" s="112"/>
      <c r="H48" s="76" t="s">
        <v>34</v>
      </c>
      <c r="I48" s="76"/>
      <c r="J48" s="75"/>
      <c r="K48" s="112"/>
      <c r="L48" s="76" t="s">
        <v>46</v>
      </c>
      <c r="M48" s="60"/>
      <c r="N48" s="32" t="s">
        <v>3</v>
      </c>
      <c r="O48" s="31"/>
    </row>
    <row r="49" spans="1:15" x14ac:dyDescent="0.25">
      <c r="A49" s="77"/>
      <c r="B49" s="77"/>
      <c r="C49" s="112"/>
      <c r="D49" s="112"/>
      <c r="E49" s="77"/>
      <c r="F49" s="112"/>
      <c r="G49" s="112"/>
      <c r="H49" s="112"/>
      <c r="I49" s="112"/>
      <c r="J49" s="87"/>
      <c r="K49" s="112"/>
      <c r="L49" s="112"/>
      <c r="M49" s="113"/>
      <c r="N49" s="32" t="s">
        <v>4</v>
      </c>
      <c r="O49" s="45"/>
    </row>
    <row r="50" spans="1:15" ht="41.25" customHeight="1" x14ac:dyDescent="0.25">
      <c r="A50" s="77">
        <v>32</v>
      </c>
      <c r="B50" s="77" t="s">
        <v>33</v>
      </c>
      <c r="C50" s="112" t="s">
        <v>27</v>
      </c>
      <c r="D50" s="112" t="s">
        <v>30</v>
      </c>
      <c r="E50" s="77" t="s">
        <v>65</v>
      </c>
      <c r="F50" s="112" t="s">
        <v>66</v>
      </c>
      <c r="G50" s="112" t="s">
        <v>10</v>
      </c>
      <c r="H50" s="76" t="s">
        <v>37</v>
      </c>
      <c r="I50" s="76"/>
      <c r="J50" s="100" t="s">
        <v>63</v>
      </c>
      <c r="K50" s="76"/>
      <c r="L50" s="76" t="s">
        <v>26</v>
      </c>
      <c r="M50" s="60"/>
      <c r="N50" s="32" t="s">
        <v>2</v>
      </c>
      <c r="O50" s="31"/>
    </row>
    <row r="51" spans="1:15" x14ac:dyDescent="0.25">
      <c r="A51" s="77"/>
      <c r="B51" s="77"/>
      <c r="C51" s="112"/>
      <c r="D51" s="112"/>
      <c r="E51" s="77"/>
      <c r="F51" s="112"/>
      <c r="G51" s="112"/>
      <c r="H51" s="112"/>
      <c r="I51" s="112"/>
      <c r="J51" s="75"/>
      <c r="K51" s="112"/>
      <c r="L51" s="112"/>
      <c r="M51" s="113"/>
      <c r="N51" s="32" t="s">
        <v>5</v>
      </c>
      <c r="O51" s="31"/>
    </row>
    <row r="52" spans="1:15" ht="30" x14ac:dyDescent="0.25">
      <c r="A52" s="77"/>
      <c r="B52" s="77"/>
      <c r="C52" s="112"/>
      <c r="D52" s="112"/>
      <c r="E52" s="77"/>
      <c r="F52" s="112"/>
      <c r="G52" s="112"/>
      <c r="H52" s="112"/>
      <c r="I52" s="112"/>
      <c r="J52" s="75"/>
      <c r="K52" s="112"/>
      <c r="L52" s="76" t="s">
        <v>46</v>
      </c>
      <c r="M52" s="60"/>
      <c r="N52" s="32" t="s">
        <v>3</v>
      </c>
      <c r="O52" s="31"/>
    </row>
    <row r="53" spans="1:15" x14ac:dyDescent="0.25">
      <c r="A53" s="77"/>
      <c r="B53" s="77"/>
      <c r="C53" s="112"/>
      <c r="D53" s="112"/>
      <c r="E53" s="77"/>
      <c r="F53" s="112"/>
      <c r="G53" s="112"/>
      <c r="H53" s="112"/>
      <c r="I53" s="112"/>
      <c r="J53" s="87"/>
      <c r="K53" s="112"/>
      <c r="L53" s="112"/>
      <c r="M53" s="113"/>
      <c r="N53" s="32" t="s">
        <v>4</v>
      </c>
      <c r="O53" s="45"/>
    </row>
    <row r="54" spans="1:15" ht="42.75" customHeight="1" x14ac:dyDescent="0.25">
      <c r="A54" s="77">
        <v>33</v>
      </c>
      <c r="B54" s="77" t="s">
        <v>33</v>
      </c>
      <c r="C54" s="112" t="s">
        <v>27</v>
      </c>
      <c r="D54" s="112" t="s">
        <v>31</v>
      </c>
      <c r="E54" s="77" t="s">
        <v>65</v>
      </c>
      <c r="F54" s="112" t="s">
        <v>66</v>
      </c>
      <c r="G54" s="112" t="s">
        <v>10</v>
      </c>
      <c r="H54" s="76" t="s">
        <v>37</v>
      </c>
      <c r="I54" s="76"/>
      <c r="J54" s="100" t="s">
        <v>63</v>
      </c>
      <c r="K54" s="76"/>
      <c r="L54" s="76" t="s">
        <v>26</v>
      </c>
      <c r="M54" s="60"/>
      <c r="N54" s="32" t="s">
        <v>2</v>
      </c>
      <c r="O54" s="31"/>
    </row>
    <row r="55" spans="1:15" x14ac:dyDescent="0.25">
      <c r="A55" s="77"/>
      <c r="B55" s="77"/>
      <c r="C55" s="112"/>
      <c r="D55" s="112"/>
      <c r="E55" s="77"/>
      <c r="F55" s="112"/>
      <c r="G55" s="112"/>
      <c r="H55" s="112"/>
      <c r="I55" s="112"/>
      <c r="J55" s="75"/>
      <c r="K55" s="112"/>
      <c r="L55" s="112"/>
      <c r="M55" s="113"/>
      <c r="N55" s="32" t="s">
        <v>5</v>
      </c>
      <c r="O55" s="31"/>
    </row>
    <row r="56" spans="1:15" ht="30" x14ac:dyDescent="0.25">
      <c r="A56" s="77"/>
      <c r="B56" s="77"/>
      <c r="C56" s="112"/>
      <c r="D56" s="112"/>
      <c r="E56" s="77"/>
      <c r="F56" s="112"/>
      <c r="G56" s="112"/>
      <c r="H56" s="112"/>
      <c r="I56" s="112"/>
      <c r="J56" s="75"/>
      <c r="K56" s="112"/>
      <c r="L56" s="76" t="s">
        <v>46</v>
      </c>
      <c r="M56" s="60"/>
      <c r="N56" s="32" t="s">
        <v>3</v>
      </c>
      <c r="O56" s="31"/>
    </row>
    <row r="57" spans="1:15" x14ac:dyDescent="0.25">
      <c r="A57" s="77"/>
      <c r="B57" s="77"/>
      <c r="C57" s="112"/>
      <c r="D57" s="112"/>
      <c r="E57" s="77"/>
      <c r="F57" s="112"/>
      <c r="G57" s="112"/>
      <c r="H57" s="112"/>
      <c r="I57" s="112"/>
      <c r="J57" s="87"/>
      <c r="K57" s="112"/>
      <c r="L57" s="112"/>
      <c r="M57" s="113"/>
      <c r="N57" s="32" t="s">
        <v>4</v>
      </c>
      <c r="O57" s="45"/>
    </row>
    <row r="58" spans="1:15" ht="32.25" customHeight="1" x14ac:dyDescent="0.25">
      <c r="A58" s="77">
        <v>34</v>
      </c>
      <c r="B58" s="74" t="s">
        <v>43</v>
      </c>
      <c r="C58" s="81" t="s">
        <v>49</v>
      </c>
      <c r="D58" s="81" t="s">
        <v>50</v>
      </c>
      <c r="E58" s="90" t="s">
        <v>65</v>
      </c>
      <c r="F58" s="90" t="s">
        <v>66</v>
      </c>
      <c r="G58" s="90" t="s">
        <v>38</v>
      </c>
      <c r="H58" s="65" t="s">
        <v>8</v>
      </c>
      <c r="I58" s="60"/>
      <c r="J58" s="65" t="s">
        <v>63</v>
      </c>
      <c r="K58" s="60"/>
      <c r="L58" s="63" t="s">
        <v>26</v>
      </c>
      <c r="M58" s="88"/>
      <c r="N58" s="32" t="s">
        <v>24</v>
      </c>
      <c r="O58" s="12"/>
    </row>
    <row r="59" spans="1:15" s="4" customFormat="1" ht="40.5" customHeight="1" x14ac:dyDescent="0.25">
      <c r="A59" s="77"/>
      <c r="B59" s="75"/>
      <c r="C59" s="81"/>
      <c r="D59" s="81"/>
      <c r="E59" s="90"/>
      <c r="F59" s="90"/>
      <c r="G59" s="90"/>
      <c r="H59" s="79"/>
      <c r="I59" s="104"/>
      <c r="J59" s="66"/>
      <c r="K59" s="104"/>
      <c r="L59" s="90"/>
      <c r="M59" s="89"/>
      <c r="N59" s="56" t="s">
        <v>14</v>
      </c>
      <c r="O59" s="35"/>
    </row>
    <row r="60" spans="1:15" x14ac:dyDescent="0.25">
      <c r="A60" s="77"/>
      <c r="B60" s="75"/>
      <c r="C60" s="81"/>
      <c r="D60" s="81"/>
      <c r="E60" s="90"/>
      <c r="F60" s="90"/>
      <c r="G60" s="90"/>
      <c r="H60" s="79"/>
      <c r="I60" s="104"/>
      <c r="J60" s="66"/>
      <c r="K60" s="104"/>
      <c r="L60" s="90"/>
      <c r="M60" s="89"/>
      <c r="N60" s="56" t="s">
        <v>39</v>
      </c>
      <c r="O60" s="36"/>
    </row>
    <row r="61" spans="1:15" ht="15" customHeight="1" x14ac:dyDescent="0.25">
      <c r="A61" s="77"/>
      <c r="B61" s="75"/>
      <c r="C61" s="81"/>
      <c r="D61" s="81"/>
      <c r="E61" s="90"/>
      <c r="F61" s="90"/>
      <c r="G61" s="90"/>
      <c r="H61" s="79"/>
      <c r="I61" s="104"/>
      <c r="J61" s="66"/>
      <c r="K61" s="104"/>
      <c r="L61" s="90"/>
      <c r="M61" s="89"/>
      <c r="N61" s="63" t="s">
        <v>4</v>
      </c>
      <c r="O61" s="60"/>
    </row>
    <row r="62" spans="1:15" ht="15" customHeight="1" x14ac:dyDescent="0.25">
      <c r="A62" s="77"/>
      <c r="B62" s="75"/>
      <c r="C62" s="81"/>
      <c r="D62" s="81"/>
      <c r="E62" s="90"/>
      <c r="F62" s="90"/>
      <c r="G62" s="90"/>
      <c r="H62" s="79"/>
      <c r="I62" s="104"/>
      <c r="J62" s="66"/>
      <c r="K62" s="104"/>
      <c r="L62" s="63" t="s">
        <v>46</v>
      </c>
      <c r="M62" s="60"/>
      <c r="N62" s="90"/>
      <c r="O62" s="104"/>
    </row>
    <row r="63" spans="1:15" x14ac:dyDescent="0.25">
      <c r="A63" s="77"/>
      <c r="B63" s="87"/>
      <c r="C63" s="81"/>
      <c r="D63" s="81"/>
      <c r="E63" s="90"/>
      <c r="F63" s="90"/>
      <c r="G63" s="90"/>
      <c r="H63" s="80"/>
      <c r="I63" s="104"/>
      <c r="J63" s="67"/>
      <c r="K63" s="104"/>
      <c r="L63" s="90"/>
      <c r="M63" s="104"/>
      <c r="N63" s="56" t="s">
        <v>52</v>
      </c>
      <c r="O63" s="41"/>
    </row>
    <row r="64" spans="1:15" ht="63" customHeight="1" x14ac:dyDescent="0.25">
      <c r="A64" s="74">
        <v>35</v>
      </c>
      <c r="B64" s="74" t="s">
        <v>43</v>
      </c>
      <c r="C64" s="91" t="s">
        <v>107</v>
      </c>
      <c r="D64" s="91" t="s">
        <v>50</v>
      </c>
      <c r="E64" s="71" t="s">
        <v>65</v>
      </c>
      <c r="F64" s="71" t="s">
        <v>66</v>
      </c>
      <c r="G64" s="71" t="s">
        <v>38</v>
      </c>
      <c r="H64" s="65" t="s">
        <v>8</v>
      </c>
      <c r="I64" s="60"/>
      <c r="J64" s="65" t="s">
        <v>63</v>
      </c>
      <c r="K64" s="60"/>
      <c r="L64" s="63" t="s">
        <v>26</v>
      </c>
      <c r="M64" s="88"/>
      <c r="N64" s="56" t="s">
        <v>24</v>
      </c>
      <c r="O64" s="26"/>
    </row>
    <row r="65" spans="1:15" s="4" customFormat="1" x14ac:dyDescent="0.25">
      <c r="A65" s="75"/>
      <c r="B65" s="75"/>
      <c r="C65" s="92"/>
      <c r="D65" s="92"/>
      <c r="E65" s="72"/>
      <c r="F65" s="72"/>
      <c r="G65" s="72"/>
      <c r="H65" s="79"/>
      <c r="I65" s="104"/>
      <c r="J65" s="66"/>
      <c r="K65" s="104"/>
      <c r="L65" s="90"/>
      <c r="M65" s="89"/>
      <c r="N65" s="56" t="s">
        <v>14</v>
      </c>
      <c r="O65" s="35"/>
    </row>
    <row r="66" spans="1:15" s="4" customFormat="1" x14ac:dyDescent="0.25">
      <c r="A66" s="75"/>
      <c r="B66" s="75"/>
      <c r="C66" s="92"/>
      <c r="D66" s="92"/>
      <c r="E66" s="72"/>
      <c r="F66" s="72"/>
      <c r="G66" s="72"/>
      <c r="H66" s="79"/>
      <c r="I66" s="104"/>
      <c r="J66" s="66"/>
      <c r="K66" s="104"/>
      <c r="L66" s="90"/>
      <c r="M66" s="89"/>
      <c r="N66" s="56" t="s">
        <v>39</v>
      </c>
      <c r="O66" s="36"/>
    </row>
    <row r="67" spans="1:15" s="4" customFormat="1" ht="15.75" customHeight="1" x14ac:dyDescent="0.25">
      <c r="A67" s="75"/>
      <c r="B67" s="75"/>
      <c r="C67" s="92"/>
      <c r="D67" s="92"/>
      <c r="E67" s="72"/>
      <c r="F67" s="72"/>
      <c r="G67" s="72"/>
      <c r="H67" s="79"/>
      <c r="I67" s="104"/>
      <c r="J67" s="66"/>
      <c r="K67" s="104"/>
      <c r="L67" s="90"/>
      <c r="M67" s="89"/>
      <c r="N67" s="63" t="s">
        <v>4</v>
      </c>
      <c r="O67" s="60"/>
    </row>
    <row r="68" spans="1:15" s="4" customFormat="1" ht="15.75" customHeight="1" x14ac:dyDescent="0.25">
      <c r="A68" s="75"/>
      <c r="B68" s="75"/>
      <c r="C68" s="92"/>
      <c r="D68" s="92"/>
      <c r="E68" s="72"/>
      <c r="F68" s="72"/>
      <c r="G68" s="72"/>
      <c r="H68" s="79"/>
      <c r="I68" s="104"/>
      <c r="J68" s="66"/>
      <c r="K68" s="104"/>
      <c r="L68" s="63" t="s">
        <v>46</v>
      </c>
      <c r="M68" s="60"/>
      <c r="N68" s="90"/>
      <c r="O68" s="104"/>
    </row>
    <row r="69" spans="1:15" s="4" customFormat="1" x14ac:dyDescent="0.25">
      <c r="A69" s="87"/>
      <c r="B69" s="87"/>
      <c r="C69" s="96"/>
      <c r="D69" s="96"/>
      <c r="E69" s="73"/>
      <c r="F69" s="73"/>
      <c r="G69" s="73"/>
      <c r="H69" s="80"/>
      <c r="I69" s="104"/>
      <c r="J69" s="67"/>
      <c r="K69" s="104"/>
      <c r="L69" s="90"/>
      <c r="M69" s="104"/>
      <c r="N69" s="56" t="s">
        <v>52</v>
      </c>
      <c r="O69" s="41"/>
    </row>
    <row r="70" spans="1:15" x14ac:dyDescent="0.25">
      <c r="A70" s="77">
        <v>36</v>
      </c>
      <c r="B70" s="77" t="s">
        <v>43</v>
      </c>
      <c r="C70" s="81" t="s">
        <v>49</v>
      </c>
      <c r="D70" s="81" t="s">
        <v>106</v>
      </c>
      <c r="E70" s="90" t="s">
        <v>65</v>
      </c>
      <c r="F70" s="90" t="s">
        <v>66</v>
      </c>
      <c r="G70" s="90" t="s">
        <v>38</v>
      </c>
      <c r="H70" s="65" t="s">
        <v>8</v>
      </c>
      <c r="I70" s="60"/>
      <c r="J70" s="65" t="s">
        <v>63</v>
      </c>
      <c r="K70" s="60"/>
      <c r="L70" s="63" t="s">
        <v>26</v>
      </c>
      <c r="M70" s="60"/>
      <c r="N70" s="56" t="s">
        <v>24</v>
      </c>
      <c r="O70" s="12"/>
    </row>
    <row r="71" spans="1:15" s="4" customFormat="1" ht="141.75" customHeight="1" x14ac:dyDescent="0.25">
      <c r="A71" s="77"/>
      <c r="B71" s="77"/>
      <c r="C71" s="81"/>
      <c r="D71" s="81"/>
      <c r="E71" s="90"/>
      <c r="F71" s="90"/>
      <c r="G71" s="90"/>
      <c r="H71" s="79"/>
      <c r="I71" s="104"/>
      <c r="J71" s="79"/>
      <c r="K71" s="104"/>
      <c r="L71" s="90"/>
      <c r="M71" s="104"/>
      <c r="N71" s="56" t="s">
        <v>14</v>
      </c>
      <c r="O71" s="35"/>
    </row>
    <row r="72" spans="1:15" s="4" customFormat="1" x14ac:dyDescent="0.25">
      <c r="A72" s="77"/>
      <c r="B72" s="77"/>
      <c r="C72" s="81"/>
      <c r="D72" s="81"/>
      <c r="E72" s="90"/>
      <c r="F72" s="90"/>
      <c r="G72" s="90"/>
      <c r="H72" s="79"/>
      <c r="I72" s="104"/>
      <c r="J72" s="79"/>
      <c r="K72" s="104"/>
      <c r="L72" s="90"/>
      <c r="M72" s="104"/>
      <c r="N72" s="56" t="s">
        <v>53</v>
      </c>
      <c r="O72" s="46"/>
    </row>
    <row r="73" spans="1:15" ht="30" x14ac:dyDescent="0.25">
      <c r="A73" s="77"/>
      <c r="B73" s="77"/>
      <c r="C73" s="81"/>
      <c r="D73" s="81"/>
      <c r="E73" s="90"/>
      <c r="F73" s="90"/>
      <c r="G73" s="90"/>
      <c r="H73" s="79"/>
      <c r="I73" s="104"/>
      <c r="J73" s="79"/>
      <c r="K73" s="104"/>
      <c r="L73" s="90"/>
      <c r="M73" s="104"/>
      <c r="N73" s="56" t="s">
        <v>44</v>
      </c>
      <c r="O73" s="46"/>
    </row>
    <row r="74" spans="1:15" ht="15" customHeight="1" x14ac:dyDescent="0.25">
      <c r="A74" s="77"/>
      <c r="B74" s="77"/>
      <c r="C74" s="81"/>
      <c r="D74" s="81"/>
      <c r="E74" s="90"/>
      <c r="F74" s="90"/>
      <c r="G74" s="90"/>
      <c r="H74" s="79"/>
      <c r="I74" s="104"/>
      <c r="J74" s="79"/>
      <c r="K74" s="104"/>
      <c r="L74" s="90"/>
      <c r="M74" s="104"/>
      <c r="N74" s="63" t="s">
        <v>4</v>
      </c>
      <c r="O74" s="68"/>
    </row>
    <row r="75" spans="1:15" ht="15" customHeight="1" x14ac:dyDescent="0.25">
      <c r="A75" s="77"/>
      <c r="B75" s="77"/>
      <c r="C75" s="81"/>
      <c r="D75" s="81"/>
      <c r="E75" s="90"/>
      <c r="F75" s="90"/>
      <c r="G75" s="90"/>
      <c r="H75" s="79"/>
      <c r="I75" s="104"/>
      <c r="J75" s="79"/>
      <c r="K75" s="104"/>
      <c r="L75" s="63" t="s">
        <v>46</v>
      </c>
      <c r="M75" s="60"/>
      <c r="N75" s="90"/>
      <c r="O75" s="107"/>
    </row>
    <row r="76" spans="1:15" ht="30" x14ac:dyDescent="0.25">
      <c r="A76" s="77"/>
      <c r="B76" s="77"/>
      <c r="C76" s="81"/>
      <c r="D76" s="81"/>
      <c r="E76" s="90"/>
      <c r="F76" s="90"/>
      <c r="G76" s="90"/>
      <c r="H76" s="80"/>
      <c r="I76" s="104"/>
      <c r="J76" s="80"/>
      <c r="K76" s="104"/>
      <c r="L76" s="90"/>
      <c r="M76" s="104"/>
      <c r="N76" s="56" t="s">
        <v>54</v>
      </c>
      <c r="O76" s="46"/>
    </row>
    <row r="77" spans="1:15" x14ac:dyDescent="0.25">
      <c r="A77" s="77">
        <v>37</v>
      </c>
      <c r="B77" s="77" t="s">
        <v>43</v>
      </c>
      <c r="C77" s="81" t="s">
        <v>49</v>
      </c>
      <c r="D77" s="81" t="s">
        <v>103</v>
      </c>
      <c r="E77" s="77" t="s">
        <v>65</v>
      </c>
      <c r="F77" s="81" t="s">
        <v>66</v>
      </c>
      <c r="G77" s="81" t="s">
        <v>38</v>
      </c>
      <c r="H77" s="76" t="s">
        <v>8</v>
      </c>
      <c r="I77" s="60"/>
      <c r="J77" s="100" t="s">
        <v>63</v>
      </c>
      <c r="K77" s="60"/>
      <c r="L77" s="76" t="s">
        <v>26</v>
      </c>
      <c r="M77" s="60"/>
      <c r="N77" s="32" t="s">
        <v>24</v>
      </c>
      <c r="O77" s="19"/>
    </row>
    <row r="78" spans="1:15" s="4" customFormat="1" x14ac:dyDescent="0.25">
      <c r="A78" s="77"/>
      <c r="B78" s="77"/>
      <c r="C78" s="81"/>
      <c r="D78" s="81"/>
      <c r="E78" s="77"/>
      <c r="F78" s="81"/>
      <c r="G78" s="81"/>
      <c r="H78" s="77"/>
      <c r="I78" s="61"/>
      <c r="J78" s="75"/>
      <c r="K78" s="61"/>
      <c r="L78" s="81"/>
      <c r="M78" s="62"/>
      <c r="N78" s="32" t="s">
        <v>14</v>
      </c>
      <c r="O78" s="35"/>
    </row>
    <row r="79" spans="1:15" ht="20.25" customHeight="1" x14ac:dyDescent="0.25">
      <c r="A79" s="77"/>
      <c r="B79" s="77"/>
      <c r="C79" s="81"/>
      <c r="D79" s="81"/>
      <c r="E79" s="77"/>
      <c r="F79" s="81"/>
      <c r="G79" s="81"/>
      <c r="H79" s="77"/>
      <c r="I79" s="61"/>
      <c r="J79" s="75"/>
      <c r="K79" s="61"/>
      <c r="L79" s="81"/>
      <c r="M79" s="61"/>
      <c r="N79" s="32" t="s">
        <v>44</v>
      </c>
      <c r="O79" s="35"/>
    </row>
    <row r="80" spans="1:15" ht="20.25" customHeight="1" x14ac:dyDescent="0.25">
      <c r="A80" s="77"/>
      <c r="B80" s="77"/>
      <c r="C80" s="81"/>
      <c r="D80" s="81"/>
      <c r="E80" s="77"/>
      <c r="F80" s="81"/>
      <c r="G80" s="81"/>
      <c r="H80" s="77"/>
      <c r="I80" s="61"/>
      <c r="J80" s="75"/>
      <c r="K80" s="61"/>
      <c r="L80" s="81"/>
      <c r="M80" s="61"/>
      <c r="N80" s="32" t="s">
        <v>4</v>
      </c>
      <c r="O80" s="35"/>
    </row>
    <row r="81" spans="1:15" ht="30" x14ac:dyDescent="0.25">
      <c r="A81" s="77"/>
      <c r="B81" s="77"/>
      <c r="C81" s="81"/>
      <c r="D81" s="81"/>
      <c r="E81" s="77"/>
      <c r="F81" s="81"/>
      <c r="G81" s="81"/>
      <c r="H81" s="77"/>
      <c r="I81" s="61"/>
      <c r="J81" s="87"/>
      <c r="K81" s="61"/>
      <c r="L81" s="32" t="s">
        <v>46</v>
      </c>
      <c r="M81" s="35"/>
      <c r="N81" s="32" t="s">
        <v>54</v>
      </c>
      <c r="O81" s="35"/>
    </row>
    <row r="82" spans="1:15" x14ac:dyDescent="0.25">
      <c r="A82" s="77">
        <v>38</v>
      </c>
      <c r="B82" s="77" t="s">
        <v>43</v>
      </c>
      <c r="C82" s="90" t="s">
        <v>49</v>
      </c>
      <c r="D82" s="81" t="s">
        <v>104</v>
      </c>
      <c r="E82" s="90" t="s">
        <v>65</v>
      </c>
      <c r="F82" s="90" t="s">
        <v>66</v>
      </c>
      <c r="G82" s="90" t="s">
        <v>38</v>
      </c>
      <c r="H82" s="65" t="s">
        <v>8</v>
      </c>
      <c r="I82" s="88"/>
      <c r="J82" s="105" t="s">
        <v>63</v>
      </c>
      <c r="K82" s="104"/>
      <c r="L82" s="63" t="s">
        <v>26</v>
      </c>
      <c r="M82" s="60"/>
      <c r="N82" s="56" t="s">
        <v>24</v>
      </c>
      <c r="O82" s="12"/>
    </row>
    <row r="83" spans="1:15" s="4" customFormat="1" ht="39" customHeight="1" x14ac:dyDescent="0.25">
      <c r="A83" s="77"/>
      <c r="B83" s="77"/>
      <c r="C83" s="90"/>
      <c r="D83" s="81"/>
      <c r="E83" s="90"/>
      <c r="F83" s="90"/>
      <c r="G83" s="90"/>
      <c r="H83" s="79"/>
      <c r="I83" s="89"/>
      <c r="J83" s="106"/>
      <c r="K83" s="104"/>
      <c r="L83" s="90"/>
      <c r="M83" s="104"/>
      <c r="N83" s="56" t="s">
        <v>14</v>
      </c>
      <c r="O83" s="35"/>
    </row>
    <row r="84" spans="1:15" ht="30" x14ac:dyDescent="0.25">
      <c r="A84" s="77"/>
      <c r="B84" s="77"/>
      <c r="C84" s="90"/>
      <c r="D84" s="81"/>
      <c r="E84" s="90"/>
      <c r="F84" s="90"/>
      <c r="G84" s="90"/>
      <c r="H84" s="79"/>
      <c r="I84" s="89"/>
      <c r="J84" s="106"/>
      <c r="K84" s="104"/>
      <c r="L84" s="90"/>
      <c r="M84" s="104"/>
      <c r="N84" s="56" t="s">
        <v>44</v>
      </c>
      <c r="O84" s="46"/>
    </row>
    <row r="85" spans="1:15" ht="15" customHeight="1" x14ac:dyDescent="0.25">
      <c r="A85" s="77"/>
      <c r="B85" s="77"/>
      <c r="C85" s="90"/>
      <c r="D85" s="81"/>
      <c r="E85" s="90"/>
      <c r="F85" s="90"/>
      <c r="G85" s="90"/>
      <c r="H85" s="79"/>
      <c r="I85" s="89"/>
      <c r="J85" s="106"/>
      <c r="K85" s="104"/>
      <c r="L85" s="90"/>
      <c r="M85" s="104"/>
      <c r="N85" s="63" t="s">
        <v>4</v>
      </c>
      <c r="O85" s="60"/>
    </row>
    <row r="86" spans="1:15" ht="15" customHeight="1" x14ac:dyDescent="0.25">
      <c r="A86" s="77"/>
      <c r="B86" s="77"/>
      <c r="C86" s="90"/>
      <c r="D86" s="81"/>
      <c r="E86" s="90"/>
      <c r="F86" s="90"/>
      <c r="G86" s="90"/>
      <c r="H86" s="79"/>
      <c r="I86" s="89"/>
      <c r="J86" s="106"/>
      <c r="K86" s="104"/>
      <c r="L86" s="63" t="s">
        <v>46</v>
      </c>
      <c r="M86" s="104"/>
      <c r="N86" s="90"/>
      <c r="O86" s="104"/>
    </row>
    <row r="87" spans="1:15" ht="30" x14ac:dyDescent="0.25">
      <c r="A87" s="77"/>
      <c r="B87" s="77"/>
      <c r="C87" s="90"/>
      <c r="D87" s="81"/>
      <c r="E87" s="90"/>
      <c r="F87" s="90"/>
      <c r="G87" s="90"/>
      <c r="H87" s="80"/>
      <c r="I87" s="89"/>
      <c r="J87" s="109"/>
      <c r="K87" s="104"/>
      <c r="L87" s="90"/>
      <c r="M87" s="104"/>
      <c r="N87" s="56" t="s">
        <v>54</v>
      </c>
      <c r="O87" s="46"/>
    </row>
    <row r="88" spans="1:15" ht="47.25" customHeight="1" x14ac:dyDescent="0.25">
      <c r="A88" s="74">
        <v>39</v>
      </c>
      <c r="B88" s="74" t="s">
        <v>43</v>
      </c>
      <c r="C88" s="71" t="s">
        <v>49</v>
      </c>
      <c r="D88" s="91" t="s">
        <v>105</v>
      </c>
      <c r="E88" s="71" t="s">
        <v>65</v>
      </c>
      <c r="F88" s="90" t="s">
        <v>66</v>
      </c>
      <c r="G88" s="71" t="s">
        <v>38</v>
      </c>
      <c r="H88" s="65" t="s">
        <v>8</v>
      </c>
      <c r="I88" s="88"/>
      <c r="J88" s="105" t="s">
        <v>63</v>
      </c>
      <c r="K88" s="60"/>
      <c r="L88" s="65" t="s">
        <v>26</v>
      </c>
      <c r="M88" s="68"/>
      <c r="N88" s="56" t="s">
        <v>24</v>
      </c>
      <c r="O88" s="12"/>
    </row>
    <row r="89" spans="1:15" s="4" customFormat="1" ht="42" customHeight="1" x14ac:dyDescent="0.25">
      <c r="A89" s="75"/>
      <c r="B89" s="75"/>
      <c r="C89" s="72"/>
      <c r="D89" s="92"/>
      <c r="E89" s="72"/>
      <c r="F89" s="90"/>
      <c r="G89" s="72"/>
      <c r="H89" s="79"/>
      <c r="I89" s="89"/>
      <c r="J89" s="106"/>
      <c r="K89" s="104"/>
      <c r="L89" s="73"/>
      <c r="M89" s="107"/>
      <c r="N89" s="56" t="s">
        <v>14</v>
      </c>
      <c r="O89" s="35"/>
    </row>
    <row r="90" spans="1:15" ht="30" x14ac:dyDescent="0.25">
      <c r="A90" s="75"/>
      <c r="B90" s="75"/>
      <c r="C90" s="72"/>
      <c r="D90" s="92"/>
      <c r="E90" s="72"/>
      <c r="F90" s="90"/>
      <c r="G90" s="72"/>
      <c r="H90" s="79"/>
      <c r="I90" s="89"/>
      <c r="J90" s="106"/>
      <c r="K90" s="104"/>
      <c r="L90" s="68" t="s">
        <v>46</v>
      </c>
      <c r="M90" s="68"/>
      <c r="N90" s="56" t="s">
        <v>44</v>
      </c>
      <c r="O90" s="46"/>
    </row>
    <row r="91" spans="1:15" x14ac:dyDescent="0.25">
      <c r="A91" s="75"/>
      <c r="B91" s="75"/>
      <c r="C91" s="72"/>
      <c r="D91" s="92"/>
      <c r="E91" s="72"/>
      <c r="F91" s="90"/>
      <c r="G91" s="72"/>
      <c r="H91" s="79"/>
      <c r="I91" s="89"/>
      <c r="J91" s="106"/>
      <c r="K91" s="104"/>
      <c r="L91" s="110"/>
      <c r="M91" s="108"/>
      <c r="N91" s="56" t="s">
        <v>4</v>
      </c>
      <c r="O91" s="46"/>
    </row>
    <row r="92" spans="1:15" ht="31.5" customHeight="1" x14ac:dyDescent="0.25">
      <c r="A92" s="75"/>
      <c r="B92" s="75"/>
      <c r="C92" s="72"/>
      <c r="D92" s="92"/>
      <c r="E92" s="72"/>
      <c r="F92" s="90"/>
      <c r="G92" s="72"/>
      <c r="H92" s="80"/>
      <c r="I92" s="89"/>
      <c r="J92" s="106"/>
      <c r="K92" s="104"/>
      <c r="L92" s="111"/>
      <c r="M92" s="107"/>
      <c r="N92" s="34" t="s">
        <v>54</v>
      </c>
      <c r="O92" s="47"/>
    </row>
    <row r="93" spans="1:15" ht="47.25" customHeight="1" x14ac:dyDescent="0.25">
      <c r="A93" s="74">
        <v>40</v>
      </c>
      <c r="B93" s="74" t="s">
        <v>43</v>
      </c>
      <c r="C93" s="71" t="s">
        <v>49</v>
      </c>
      <c r="D93" s="91" t="s">
        <v>95</v>
      </c>
      <c r="E93" s="71" t="s">
        <v>65</v>
      </c>
      <c r="F93" s="90" t="s">
        <v>66</v>
      </c>
      <c r="G93" s="71" t="s">
        <v>38</v>
      </c>
      <c r="H93" s="60" t="s">
        <v>101</v>
      </c>
      <c r="I93" s="68"/>
      <c r="J93" s="65" t="s">
        <v>63</v>
      </c>
      <c r="K93" s="60"/>
      <c r="L93" s="63" t="s">
        <v>26</v>
      </c>
      <c r="M93" s="60"/>
      <c r="N93" s="56" t="s">
        <v>24</v>
      </c>
      <c r="O93" s="12"/>
    </row>
    <row r="94" spans="1:15" s="4" customFormat="1" ht="47.25" customHeight="1" x14ac:dyDescent="0.25">
      <c r="A94" s="75"/>
      <c r="B94" s="75"/>
      <c r="C94" s="72"/>
      <c r="D94" s="92"/>
      <c r="E94" s="72"/>
      <c r="F94" s="90"/>
      <c r="G94" s="72"/>
      <c r="H94" s="61"/>
      <c r="I94" s="108"/>
      <c r="J94" s="79"/>
      <c r="K94" s="104"/>
      <c r="L94" s="90"/>
      <c r="M94" s="104"/>
      <c r="N94" s="56" t="s">
        <v>14</v>
      </c>
      <c r="O94" s="35"/>
    </row>
    <row r="95" spans="1:15" x14ac:dyDescent="0.25">
      <c r="A95" s="75"/>
      <c r="B95" s="75"/>
      <c r="C95" s="72"/>
      <c r="D95" s="92"/>
      <c r="E95" s="72"/>
      <c r="F95" s="90"/>
      <c r="G95" s="72"/>
      <c r="H95" s="61"/>
      <c r="I95" s="107"/>
      <c r="J95" s="79"/>
      <c r="K95" s="104"/>
      <c r="L95" s="90"/>
      <c r="M95" s="104"/>
      <c r="N95" s="56" t="s">
        <v>55</v>
      </c>
      <c r="O95" s="46"/>
    </row>
    <row r="96" spans="1:15" ht="31.5" customHeight="1" x14ac:dyDescent="0.25">
      <c r="A96" s="75"/>
      <c r="B96" s="75"/>
      <c r="C96" s="72"/>
      <c r="D96" s="92"/>
      <c r="E96" s="72"/>
      <c r="F96" s="90" t="s">
        <v>68</v>
      </c>
      <c r="G96" s="72"/>
      <c r="H96" s="60" t="s">
        <v>102</v>
      </c>
      <c r="I96" s="68"/>
      <c r="J96" s="79"/>
      <c r="K96" s="104"/>
      <c r="L96" s="63" t="s">
        <v>46</v>
      </c>
      <c r="M96" s="88"/>
      <c r="N96" s="56" t="s">
        <v>4</v>
      </c>
      <c r="O96" s="48"/>
    </row>
    <row r="97" spans="1:15" ht="47.25" customHeight="1" x14ac:dyDescent="0.25">
      <c r="A97" s="87"/>
      <c r="B97" s="87"/>
      <c r="C97" s="73"/>
      <c r="D97" s="96"/>
      <c r="E97" s="73"/>
      <c r="F97" s="90"/>
      <c r="G97" s="73"/>
      <c r="H97" s="61"/>
      <c r="I97" s="107"/>
      <c r="J97" s="80"/>
      <c r="K97" s="104"/>
      <c r="L97" s="90"/>
      <c r="M97" s="89"/>
      <c r="N97" s="56" t="s">
        <v>54</v>
      </c>
      <c r="O97" s="46"/>
    </row>
    <row r="98" spans="1:15" ht="36" customHeight="1" x14ac:dyDescent="0.25">
      <c r="A98" s="74">
        <v>41</v>
      </c>
      <c r="B98" s="74" t="s">
        <v>43</v>
      </c>
      <c r="C98" s="90" t="s">
        <v>85</v>
      </c>
      <c r="D98" s="90" t="s">
        <v>40</v>
      </c>
      <c r="E98" s="90" t="s">
        <v>65</v>
      </c>
      <c r="F98" s="90" t="s">
        <v>66</v>
      </c>
      <c r="G98" s="90" t="s">
        <v>38</v>
      </c>
      <c r="H98" s="65" t="s">
        <v>56</v>
      </c>
      <c r="I98" s="88"/>
      <c r="J98" s="101" t="s">
        <v>63</v>
      </c>
      <c r="K98" s="60"/>
      <c r="L98" s="76" t="s">
        <v>26</v>
      </c>
      <c r="M98" s="60"/>
      <c r="N98" s="32" t="s">
        <v>24</v>
      </c>
      <c r="O98" s="19"/>
    </row>
    <row r="99" spans="1:15" s="4" customFormat="1" ht="131.25" customHeight="1" x14ac:dyDescent="0.25">
      <c r="A99" s="75"/>
      <c r="B99" s="75"/>
      <c r="C99" s="90"/>
      <c r="D99" s="90"/>
      <c r="E99" s="90"/>
      <c r="F99" s="90"/>
      <c r="G99" s="90"/>
      <c r="H99" s="79"/>
      <c r="I99" s="89"/>
      <c r="J99" s="102"/>
      <c r="K99" s="104"/>
      <c r="L99" s="81"/>
      <c r="M99" s="104"/>
      <c r="N99" s="32" t="s">
        <v>14</v>
      </c>
      <c r="O99" s="35"/>
    </row>
    <row r="100" spans="1:15" ht="30" x14ac:dyDescent="0.25">
      <c r="A100" s="75"/>
      <c r="B100" s="75"/>
      <c r="C100" s="90"/>
      <c r="D100" s="90"/>
      <c r="E100" s="90"/>
      <c r="F100" s="90"/>
      <c r="G100" s="90"/>
      <c r="H100" s="79"/>
      <c r="I100" s="89"/>
      <c r="J100" s="102"/>
      <c r="K100" s="104"/>
      <c r="L100" s="81"/>
      <c r="M100" s="104"/>
      <c r="N100" s="32" t="s">
        <v>44</v>
      </c>
      <c r="O100" s="46"/>
    </row>
    <row r="101" spans="1:15" x14ac:dyDescent="0.25">
      <c r="A101" s="75"/>
      <c r="B101" s="75"/>
      <c r="C101" s="90"/>
      <c r="D101" s="90"/>
      <c r="E101" s="90"/>
      <c r="F101" s="90"/>
      <c r="G101" s="90"/>
      <c r="H101" s="79"/>
      <c r="I101" s="89"/>
      <c r="J101" s="102"/>
      <c r="K101" s="104"/>
      <c r="L101" s="76" t="s">
        <v>46</v>
      </c>
      <c r="M101" s="60"/>
      <c r="N101" s="32" t="s">
        <v>4</v>
      </c>
      <c r="O101" s="46"/>
    </row>
    <row r="102" spans="1:15" ht="30" x14ac:dyDescent="0.25">
      <c r="A102" s="87"/>
      <c r="B102" s="87"/>
      <c r="C102" s="90"/>
      <c r="D102" s="90"/>
      <c r="E102" s="90"/>
      <c r="F102" s="90"/>
      <c r="G102" s="90"/>
      <c r="H102" s="80"/>
      <c r="I102" s="89"/>
      <c r="J102" s="103"/>
      <c r="K102" s="104"/>
      <c r="L102" s="81"/>
      <c r="M102" s="104"/>
      <c r="N102" s="32" t="s">
        <v>54</v>
      </c>
      <c r="O102" s="46"/>
    </row>
    <row r="103" spans="1:15" ht="62.25" customHeight="1" x14ac:dyDescent="0.25">
      <c r="A103" s="74">
        <v>42</v>
      </c>
      <c r="B103" s="74" t="s">
        <v>43</v>
      </c>
      <c r="C103" s="71" t="s">
        <v>86</v>
      </c>
      <c r="D103" s="71" t="s">
        <v>41</v>
      </c>
      <c r="E103" s="71" t="s">
        <v>65</v>
      </c>
      <c r="F103" s="71" t="s">
        <v>129</v>
      </c>
      <c r="G103" s="91" t="s">
        <v>38</v>
      </c>
      <c r="H103" s="100" t="s">
        <v>108</v>
      </c>
      <c r="I103" s="129"/>
      <c r="J103" s="127" t="s">
        <v>117</v>
      </c>
      <c r="K103" s="88"/>
      <c r="L103" s="76" t="s">
        <v>26</v>
      </c>
      <c r="M103" s="88"/>
      <c r="N103" s="56" t="s">
        <v>24</v>
      </c>
      <c r="O103" s="17"/>
    </row>
    <row r="104" spans="1:15" s="4" customFormat="1" ht="37.5" customHeight="1" x14ac:dyDescent="0.25">
      <c r="A104" s="75"/>
      <c r="B104" s="75"/>
      <c r="C104" s="72"/>
      <c r="D104" s="72"/>
      <c r="E104" s="72"/>
      <c r="F104" s="72"/>
      <c r="G104" s="92"/>
      <c r="H104" s="87"/>
      <c r="I104" s="130"/>
      <c r="J104" s="128"/>
      <c r="K104" s="89"/>
      <c r="L104" s="81"/>
      <c r="M104" s="89"/>
      <c r="N104" s="42" t="s">
        <v>132</v>
      </c>
      <c r="O104" s="49"/>
    </row>
    <row r="105" spans="1:15" ht="15" customHeight="1" x14ac:dyDescent="0.25">
      <c r="A105" s="75"/>
      <c r="B105" s="75"/>
      <c r="C105" s="72"/>
      <c r="D105" s="72"/>
      <c r="E105" s="72"/>
      <c r="F105" s="72"/>
      <c r="G105" s="92"/>
      <c r="H105" s="100" t="s">
        <v>109</v>
      </c>
      <c r="I105" s="129"/>
      <c r="J105" s="127" t="s">
        <v>118</v>
      </c>
      <c r="K105" s="88"/>
      <c r="L105" s="81"/>
      <c r="M105" s="89"/>
      <c r="N105" s="42" t="s">
        <v>131</v>
      </c>
      <c r="O105" s="50"/>
    </row>
    <row r="106" spans="1:15" ht="45" x14ac:dyDescent="0.25">
      <c r="A106" s="75"/>
      <c r="B106" s="75"/>
      <c r="C106" s="72"/>
      <c r="D106" s="72"/>
      <c r="E106" s="72"/>
      <c r="F106" s="72"/>
      <c r="G106" s="92"/>
      <c r="H106" s="87"/>
      <c r="I106" s="130"/>
      <c r="J106" s="128"/>
      <c r="K106" s="89"/>
      <c r="L106" s="32" t="s">
        <v>70</v>
      </c>
      <c r="M106" s="48"/>
      <c r="N106" s="53" t="s">
        <v>44</v>
      </c>
      <c r="O106" s="50"/>
    </row>
    <row r="107" spans="1:15" ht="63" customHeight="1" x14ac:dyDescent="0.25">
      <c r="A107" s="75"/>
      <c r="B107" s="75"/>
      <c r="C107" s="72"/>
      <c r="D107" s="72"/>
      <c r="E107" s="72"/>
      <c r="F107" s="72"/>
      <c r="G107" s="92"/>
      <c r="H107" s="76" t="s">
        <v>110</v>
      </c>
      <c r="I107" s="88"/>
      <c r="J107" s="128"/>
      <c r="K107" s="89"/>
      <c r="L107" s="59" t="s">
        <v>46</v>
      </c>
      <c r="M107" s="50"/>
      <c r="N107" s="32" t="s">
        <v>4</v>
      </c>
      <c r="O107" s="48"/>
    </row>
    <row r="108" spans="1:15" ht="45" x14ac:dyDescent="0.25">
      <c r="A108" s="87"/>
      <c r="B108" s="87"/>
      <c r="C108" s="73"/>
      <c r="D108" s="73"/>
      <c r="E108" s="73"/>
      <c r="F108" s="73"/>
      <c r="G108" s="96"/>
      <c r="H108" s="77"/>
      <c r="I108" s="89"/>
      <c r="J108" s="128"/>
      <c r="K108" s="89"/>
      <c r="L108" s="59" t="s">
        <v>119</v>
      </c>
      <c r="M108" s="50"/>
      <c r="N108" s="56" t="s">
        <v>54</v>
      </c>
      <c r="O108" s="48"/>
    </row>
    <row r="109" spans="1:15" x14ac:dyDescent="0.25">
      <c r="A109" s="74">
        <v>43</v>
      </c>
      <c r="B109" s="74" t="s">
        <v>43</v>
      </c>
      <c r="C109" s="81" t="s">
        <v>86</v>
      </c>
      <c r="D109" s="81" t="s">
        <v>42</v>
      </c>
      <c r="E109" s="81" t="s">
        <v>65</v>
      </c>
      <c r="F109" s="81" t="s">
        <v>66</v>
      </c>
      <c r="G109" s="81" t="s">
        <v>38</v>
      </c>
      <c r="H109" s="100" t="s">
        <v>111</v>
      </c>
      <c r="I109" s="68"/>
      <c r="J109" s="100" t="s">
        <v>63</v>
      </c>
      <c r="K109" s="60"/>
      <c r="L109" s="32" t="s">
        <v>26</v>
      </c>
      <c r="M109" s="41"/>
      <c r="N109" s="32" t="s">
        <v>24</v>
      </c>
      <c r="O109" s="24"/>
    </row>
    <row r="110" spans="1:15" s="4" customFormat="1" ht="20.25" customHeight="1" x14ac:dyDescent="0.25">
      <c r="A110" s="75"/>
      <c r="B110" s="75"/>
      <c r="C110" s="81"/>
      <c r="D110" s="81"/>
      <c r="E110" s="81"/>
      <c r="F110" s="81"/>
      <c r="G110" s="81"/>
      <c r="H110" s="96"/>
      <c r="I110" s="98"/>
      <c r="J110" s="75"/>
      <c r="K110" s="99"/>
      <c r="L110" s="100" t="s">
        <v>46</v>
      </c>
      <c r="M110" s="68"/>
      <c r="N110" s="42" t="s">
        <v>14</v>
      </c>
      <c r="O110" s="49"/>
    </row>
    <row r="111" spans="1:15" ht="30" x14ac:dyDescent="0.25">
      <c r="A111" s="75"/>
      <c r="B111" s="75"/>
      <c r="C111" s="81"/>
      <c r="D111" s="81"/>
      <c r="E111" s="81"/>
      <c r="F111" s="81"/>
      <c r="G111" s="81"/>
      <c r="H111" s="100" t="s">
        <v>112</v>
      </c>
      <c r="I111" s="68"/>
      <c r="J111" s="75"/>
      <c r="K111" s="99"/>
      <c r="L111" s="96"/>
      <c r="M111" s="111"/>
      <c r="N111" s="42" t="s">
        <v>44</v>
      </c>
      <c r="O111" s="35"/>
    </row>
    <row r="112" spans="1:15" ht="20.25" customHeight="1" x14ac:dyDescent="0.25">
      <c r="A112" s="75"/>
      <c r="B112" s="75"/>
      <c r="C112" s="81"/>
      <c r="D112" s="81"/>
      <c r="E112" s="81"/>
      <c r="F112" s="81"/>
      <c r="G112" s="81"/>
      <c r="H112" s="92"/>
      <c r="I112" s="97"/>
      <c r="J112" s="75"/>
      <c r="K112" s="99"/>
      <c r="L112" s="76" t="s">
        <v>70</v>
      </c>
      <c r="M112" s="60"/>
      <c r="N112" s="42" t="s">
        <v>4</v>
      </c>
      <c r="O112" s="35"/>
    </row>
    <row r="113" spans="1:15" ht="30" x14ac:dyDescent="0.25">
      <c r="A113" s="87"/>
      <c r="B113" s="87"/>
      <c r="C113" s="81"/>
      <c r="D113" s="81"/>
      <c r="E113" s="81"/>
      <c r="F113" s="81"/>
      <c r="G113" s="81"/>
      <c r="H113" s="96"/>
      <c r="I113" s="98"/>
      <c r="J113" s="87"/>
      <c r="K113" s="99"/>
      <c r="L113" s="77"/>
      <c r="M113" s="61"/>
      <c r="N113" s="32" t="s">
        <v>54</v>
      </c>
      <c r="O113" s="35"/>
    </row>
    <row r="114" spans="1:15" s="4" customFormat="1" ht="39.75" customHeight="1" x14ac:dyDescent="0.25">
      <c r="A114" s="85"/>
      <c r="B114" s="85" t="s">
        <v>124</v>
      </c>
      <c r="C114" s="81" t="s">
        <v>120</v>
      </c>
      <c r="D114" s="81" t="s">
        <v>121</v>
      </c>
      <c r="E114" s="81" t="s">
        <v>65</v>
      </c>
      <c r="F114" s="81" t="s">
        <v>66</v>
      </c>
      <c r="G114" s="81" t="s">
        <v>38</v>
      </c>
      <c r="H114" s="100" t="s">
        <v>122</v>
      </c>
      <c r="I114" s="68"/>
      <c r="J114" s="100" t="s">
        <v>63</v>
      </c>
      <c r="K114" s="68"/>
      <c r="L114" s="100" t="s">
        <v>26</v>
      </c>
      <c r="M114" s="68"/>
      <c r="N114" s="32" t="s">
        <v>24</v>
      </c>
      <c r="O114" s="25"/>
    </row>
    <row r="115" spans="1:15" s="4" customFormat="1" ht="35.25" customHeight="1" x14ac:dyDescent="0.25">
      <c r="A115" s="86"/>
      <c r="B115" s="86"/>
      <c r="C115" s="81"/>
      <c r="D115" s="81"/>
      <c r="E115" s="81"/>
      <c r="F115" s="81"/>
      <c r="G115" s="81"/>
      <c r="H115" s="87"/>
      <c r="I115" s="98"/>
      <c r="J115" s="75"/>
      <c r="K115" s="110"/>
      <c r="L115" s="87"/>
      <c r="M115" s="98"/>
      <c r="N115" s="32" t="s">
        <v>14</v>
      </c>
      <c r="O115" s="35"/>
    </row>
    <row r="116" spans="1:15" s="4" customFormat="1" ht="30" x14ac:dyDescent="0.25">
      <c r="A116" s="86"/>
      <c r="B116" s="86"/>
      <c r="C116" s="81"/>
      <c r="D116" s="81"/>
      <c r="E116" s="81"/>
      <c r="F116" s="81"/>
      <c r="G116" s="81"/>
      <c r="H116" s="100" t="s">
        <v>123</v>
      </c>
      <c r="I116" s="68"/>
      <c r="J116" s="75"/>
      <c r="K116" s="110"/>
      <c r="L116" s="100" t="s">
        <v>46</v>
      </c>
      <c r="M116" s="68"/>
      <c r="N116" s="32" t="s">
        <v>44</v>
      </c>
      <c r="O116" s="35"/>
    </row>
    <row r="117" spans="1:15" s="4" customFormat="1" x14ac:dyDescent="0.25">
      <c r="A117" s="86"/>
      <c r="B117" s="86"/>
      <c r="C117" s="81"/>
      <c r="D117" s="81"/>
      <c r="E117" s="81"/>
      <c r="F117" s="81"/>
      <c r="G117" s="81"/>
      <c r="H117" s="92"/>
      <c r="I117" s="97"/>
      <c r="J117" s="75"/>
      <c r="K117" s="110"/>
      <c r="L117" s="75"/>
      <c r="M117" s="97"/>
      <c r="N117" s="32" t="s">
        <v>4</v>
      </c>
      <c r="O117" s="35"/>
    </row>
    <row r="118" spans="1:15" s="4" customFormat="1" ht="30" x14ac:dyDescent="0.25">
      <c r="A118" s="86"/>
      <c r="B118" s="86"/>
      <c r="C118" s="81"/>
      <c r="D118" s="81"/>
      <c r="E118" s="81"/>
      <c r="F118" s="81"/>
      <c r="G118" s="81"/>
      <c r="H118" s="96"/>
      <c r="I118" s="98"/>
      <c r="J118" s="87"/>
      <c r="K118" s="111"/>
      <c r="L118" s="87"/>
      <c r="M118" s="98"/>
      <c r="N118" s="32" t="s">
        <v>54</v>
      </c>
      <c r="O118" s="35"/>
    </row>
    <row r="119" spans="1:15" ht="108" customHeight="1" x14ac:dyDescent="0.25">
      <c r="A119" s="74">
        <v>51</v>
      </c>
      <c r="B119" s="74" t="s">
        <v>48</v>
      </c>
      <c r="C119" s="78" t="s">
        <v>71</v>
      </c>
      <c r="D119" s="78" t="s">
        <v>72</v>
      </c>
      <c r="E119" s="78" t="s">
        <v>65</v>
      </c>
      <c r="F119" s="93" t="s">
        <v>69</v>
      </c>
      <c r="G119" s="93" t="s">
        <v>10</v>
      </c>
      <c r="H119" s="65" t="s">
        <v>73</v>
      </c>
      <c r="I119" s="65"/>
      <c r="J119" s="65" t="s">
        <v>63</v>
      </c>
      <c r="K119" s="82"/>
      <c r="L119" s="56" t="s">
        <v>26</v>
      </c>
      <c r="M119" s="14"/>
      <c r="N119" s="56" t="s">
        <v>24</v>
      </c>
      <c r="O119" s="12"/>
    </row>
    <row r="120" spans="1:15" s="4" customFormat="1" x14ac:dyDescent="0.25">
      <c r="A120" s="75"/>
      <c r="B120" s="75"/>
      <c r="C120" s="79"/>
      <c r="D120" s="79"/>
      <c r="E120" s="79"/>
      <c r="F120" s="94"/>
      <c r="G120" s="94"/>
      <c r="H120" s="66"/>
      <c r="I120" s="83"/>
      <c r="J120" s="66"/>
      <c r="K120" s="83"/>
      <c r="L120" s="65" t="s">
        <v>46</v>
      </c>
      <c r="M120" s="82"/>
      <c r="N120" s="56" t="s">
        <v>14</v>
      </c>
      <c r="O120" s="14"/>
    </row>
    <row r="121" spans="1:15" s="4" customFormat="1" ht="30" x14ac:dyDescent="0.25">
      <c r="A121" s="75"/>
      <c r="B121" s="75"/>
      <c r="C121" s="79"/>
      <c r="D121" s="79"/>
      <c r="E121" s="79"/>
      <c r="F121" s="94"/>
      <c r="G121" s="94"/>
      <c r="H121" s="66"/>
      <c r="I121" s="83"/>
      <c r="J121" s="66"/>
      <c r="K121" s="83"/>
      <c r="L121" s="79"/>
      <c r="M121" s="83"/>
      <c r="N121" s="42" t="s">
        <v>80</v>
      </c>
      <c r="O121" s="36"/>
    </row>
    <row r="122" spans="1:15" s="4" customFormat="1" x14ac:dyDescent="0.25">
      <c r="A122" s="75"/>
      <c r="B122" s="75"/>
      <c r="C122" s="79"/>
      <c r="D122" s="79"/>
      <c r="E122" s="79"/>
      <c r="F122" s="94"/>
      <c r="G122" s="94"/>
      <c r="H122" s="66"/>
      <c r="I122" s="83"/>
      <c r="J122" s="66"/>
      <c r="K122" s="83"/>
      <c r="L122" s="79"/>
      <c r="M122" s="83"/>
      <c r="N122" s="56" t="s">
        <v>4</v>
      </c>
      <c r="O122" s="14"/>
    </row>
    <row r="123" spans="1:15" s="4" customFormat="1" ht="30" x14ac:dyDescent="0.25">
      <c r="A123" s="87"/>
      <c r="B123" s="87"/>
      <c r="C123" s="80"/>
      <c r="D123" s="80"/>
      <c r="E123" s="80"/>
      <c r="F123" s="95"/>
      <c r="G123" s="95"/>
      <c r="H123" s="67"/>
      <c r="I123" s="84"/>
      <c r="J123" s="67"/>
      <c r="K123" s="84"/>
      <c r="L123" s="80"/>
      <c r="M123" s="84"/>
      <c r="N123" s="56" t="s">
        <v>54</v>
      </c>
      <c r="O123" s="14"/>
    </row>
    <row r="124" spans="1:15" ht="78.75" customHeight="1" x14ac:dyDescent="0.25">
      <c r="A124" s="74">
        <v>53</v>
      </c>
      <c r="B124" s="74" t="s">
        <v>48</v>
      </c>
      <c r="C124" s="78" t="s">
        <v>74</v>
      </c>
      <c r="D124" s="78" t="s">
        <v>47</v>
      </c>
      <c r="E124" s="78" t="s">
        <v>65</v>
      </c>
      <c r="F124" s="78" t="s">
        <v>69</v>
      </c>
      <c r="G124" s="78" t="s">
        <v>10</v>
      </c>
      <c r="H124" s="65" t="s">
        <v>75</v>
      </c>
      <c r="I124" s="82"/>
      <c r="J124" s="65" t="s">
        <v>63</v>
      </c>
      <c r="K124" s="82"/>
      <c r="L124" s="56" t="s">
        <v>26</v>
      </c>
      <c r="M124" s="14"/>
      <c r="N124" s="56" t="s">
        <v>24</v>
      </c>
      <c r="O124" s="12"/>
    </row>
    <row r="125" spans="1:15" s="4" customFormat="1" ht="30" customHeight="1" x14ac:dyDescent="0.25">
      <c r="A125" s="75"/>
      <c r="B125" s="75"/>
      <c r="C125" s="79"/>
      <c r="D125" s="79"/>
      <c r="E125" s="79"/>
      <c r="F125" s="79"/>
      <c r="G125" s="79"/>
      <c r="H125" s="79"/>
      <c r="I125" s="83"/>
      <c r="J125" s="66"/>
      <c r="K125" s="79"/>
      <c r="L125" s="65" t="s">
        <v>46</v>
      </c>
      <c r="M125" s="82"/>
      <c r="N125" s="56" t="s">
        <v>14</v>
      </c>
      <c r="O125" s="14"/>
    </row>
    <row r="126" spans="1:15" s="4" customFormat="1" ht="30" x14ac:dyDescent="0.25">
      <c r="A126" s="75"/>
      <c r="B126" s="75"/>
      <c r="C126" s="79"/>
      <c r="D126" s="79"/>
      <c r="E126" s="79"/>
      <c r="F126" s="79"/>
      <c r="G126" s="79"/>
      <c r="H126" s="79"/>
      <c r="I126" s="83"/>
      <c r="J126" s="66"/>
      <c r="K126" s="79"/>
      <c r="L126" s="79"/>
      <c r="M126" s="83"/>
      <c r="N126" s="42" t="s">
        <v>80</v>
      </c>
      <c r="O126" s="36"/>
    </row>
    <row r="127" spans="1:15" s="4" customFormat="1" x14ac:dyDescent="0.25">
      <c r="A127" s="75"/>
      <c r="B127" s="75"/>
      <c r="C127" s="79"/>
      <c r="D127" s="79"/>
      <c r="E127" s="79"/>
      <c r="F127" s="79"/>
      <c r="G127" s="79"/>
      <c r="H127" s="79"/>
      <c r="I127" s="83"/>
      <c r="J127" s="66"/>
      <c r="K127" s="79"/>
      <c r="L127" s="79"/>
      <c r="M127" s="83"/>
      <c r="N127" s="56" t="s">
        <v>4</v>
      </c>
      <c r="O127" s="14"/>
    </row>
    <row r="128" spans="1:15" s="4" customFormat="1" ht="30" x14ac:dyDescent="0.25">
      <c r="A128" s="87"/>
      <c r="B128" s="87"/>
      <c r="C128" s="80"/>
      <c r="D128" s="80"/>
      <c r="E128" s="80"/>
      <c r="F128" s="80"/>
      <c r="G128" s="80"/>
      <c r="H128" s="80"/>
      <c r="I128" s="84"/>
      <c r="J128" s="67"/>
      <c r="K128" s="80"/>
      <c r="L128" s="80"/>
      <c r="M128" s="84"/>
      <c r="N128" s="56" t="s">
        <v>54</v>
      </c>
      <c r="O128" s="14"/>
    </row>
    <row r="129" spans="1:16" ht="75" customHeight="1" x14ac:dyDescent="0.25">
      <c r="A129" s="74">
        <v>54</v>
      </c>
      <c r="B129" s="74" t="s">
        <v>48</v>
      </c>
      <c r="C129" s="78" t="s">
        <v>76</v>
      </c>
      <c r="D129" s="78" t="s">
        <v>40</v>
      </c>
      <c r="E129" s="78" t="s">
        <v>65</v>
      </c>
      <c r="F129" s="78" t="s">
        <v>69</v>
      </c>
      <c r="G129" s="78" t="s">
        <v>10</v>
      </c>
      <c r="H129" s="65" t="s">
        <v>77</v>
      </c>
      <c r="I129" s="78"/>
      <c r="J129" s="68" t="s">
        <v>63</v>
      </c>
      <c r="K129" s="68"/>
      <c r="L129" s="60" t="s">
        <v>26</v>
      </c>
      <c r="M129" s="60"/>
      <c r="N129" s="56" t="s">
        <v>24</v>
      </c>
      <c r="O129" s="14"/>
    </row>
    <row r="130" spans="1:16" s="4" customFormat="1" x14ac:dyDescent="0.25">
      <c r="A130" s="75"/>
      <c r="B130" s="75"/>
      <c r="C130" s="79"/>
      <c r="D130" s="79"/>
      <c r="E130" s="79"/>
      <c r="F130" s="79"/>
      <c r="G130" s="79"/>
      <c r="H130" s="66"/>
      <c r="I130" s="79"/>
      <c r="J130" s="97"/>
      <c r="K130" s="133"/>
      <c r="L130" s="61"/>
      <c r="M130" s="62"/>
      <c r="N130" s="56" t="s">
        <v>14</v>
      </c>
      <c r="O130" s="14"/>
    </row>
    <row r="131" spans="1:16" s="4" customFormat="1" x14ac:dyDescent="0.25">
      <c r="A131" s="75"/>
      <c r="B131" s="75"/>
      <c r="C131" s="79"/>
      <c r="D131" s="79"/>
      <c r="E131" s="79"/>
      <c r="F131" s="79"/>
      <c r="G131" s="79"/>
      <c r="H131" s="66"/>
      <c r="I131" s="79"/>
      <c r="J131" s="97"/>
      <c r="K131" s="133"/>
      <c r="L131" s="61"/>
      <c r="M131" s="62"/>
      <c r="N131" s="13" t="s">
        <v>44</v>
      </c>
      <c r="O131" s="15"/>
    </row>
    <row r="132" spans="1:16" s="4" customFormat="1" x14ac:dyDescent="0.25">
      <c r="A132" s="75"/>
      <c r="B132" s="75"/>
      <c r="C132" s="79"/>
      <c r="D132" s="79"/>
      <c r="E132" s="79"/>
      <c r="F132" s="79"/>
      <c r="G132" s="79"/>
      <c r="H132" s="66"/>
      <c r="I132" s="79"/>
      <c r="J132" s="97"/>
      <c r="K132" s="133"/>
      <c r="L132" s="63" t="s">
        <v>46</v>
      </c>
      <c r="M132" s="60"/>
      <c r="N132" s="42" t="s">
        <v>4</v>
      </c>
      <c r="O132" s="36"/>
    </row>
    <row r="133" spans="1:16" s="4" customFormat="1" ht="30" x14ac:dyDescent="0.25">
      <c r="A133" s="87"/>
      <c r="B133" s="87"/>
      <c r="C133" s="80"/>
      <c r="D133" s="80"/>
      <c r="E133" s="80"/>
      <c r="F133" s="80"/>
      <c r="G133" s="80"/>
      <c r="H133" s="67"/>
      <c r="I133" s="80"/>
      <c r="J133" s="98"/>
      <c r="K133" s="134"/>
      <c r="L133" s="64"/>
      <c r="M133" s="62"/>
      <c r="N133" s="39" t="s">
        <v>54</v>
      </c>
      <c r="O133" s="40"/>
    </row>
    <row r="134" spans="1:16" ht="30" customHeight="1" x14ac:dyDescent="0.25">
      <c r="A134" s="74">
        <v>86</v>
      </c>
      <c r="B134" s="74" t="s">
        <v>87</v>
      </c>
      <c r="C134" s="64" t="s">
        <v>89</v>
      </c>
      <c r="D134" s="64" t="s">
        <v>51</v>
      </c>
      <c r="E134" s="78" t="s">
        <v>79</v>
      </c>
      <c r="F134" s="64" t="s">
        <v>66</v>
      </c>
      <c r="G134" s="64" t="s">
        <v>10</v>
      </c>
      <c r="H134" s="63" t="s">
        <v>8</v>
      </c>
      <c r="I134" s="76"/>
      <c r="J134" s="65" t="s">
        <v>63</v>
      </c>
      <c r="K134" s="76"/>
      <c r="L134" s="42" t="s">
        <v>46</v>
      </c>
      <c r="M134" s="51"/>
      <c r="N134" s="32" t="s">
        <v>2</v>
      </c>
      <c r="O134" s="18"/>
    </row>
    <row r="135" spans="1:16" ht="45" customHeight="1" x14ac:dyDescent="0.25">
      <c r="A135" s="75"/>
      <c r="B135" s="75"/>
      <c r="C135" s="64"/>
      <c r="D135" s="64"/>
      <c r="E135" s="79"/>
      <c r="F135" s="64"/>
      <c r="G135" s="64"/>
      <c r="H135" s="64"/>
      <c r="I135" s="77"/>
      <c r="J135" s="131"/>
      <c r="K135" s="77"/>
      <c r="L135" s="68" t="s">
        <v>26</v>
      </c>
      <c r="M135" s="68"/>
      <c r="N135" s="32" t="s">
        <v>78</v>
      </c>
      <c r="O135" s="18"/>
    </row>
    <row r="136" spans="1:16" ht="15" customHeight="1" x14ac:dyDescent="0.25">
      <c r="A136" s="75"/>
      <c r="B136" s="75"/>
      <c r="C136" s="64"/>
      <c r="D136" s="64"/>
      <c r="E136" s="79"/>
      <c r="F136" s="64"/>
      <c r="G136" s="64"/>
      <c r="H136" s="64"/>
      <c r="I136" s="77"/>
      <c r="J136" s="131"/>
      <c r="K136" s="77"/>
      <c r="L136" s="97"/>
      <c r="M136" s="142"/>
      <c r="N136" s="32" t="s">
        <v>3</v>
      </c>
      <c r="O136" s="18"/>
    </row>
    <row r="137" spans="1:16" ht="15" customHeight="1" x14ac:dyDescent="0.25">
      <c r="A137" s="75"/>
      <c r="B137" s="75"/>
      <c r="C137" s="64"/>
      <c r="D137" s="64"/>
      <c r="E137" s="80"/>
      <c r="F137" s="64"/>
      <c r="G137" s="64"/>
      <c r="H137" s="64"/>
      <c r="I137" s="77"/>
      <c r="J137" s="131"/>
      <c r="K137" s="77"/>
      <c r="L137" s="98"/>
      <c r="M137" s="143"/>
      <c r="N137" s="42" t="s">
        <v>4</v>
      </c>
      <c r="O137" s="51"/>
    </row>
    <row r="138" spans="1:16" s="9" customFormat="1" ht="90" customHeight="1" x14ac:dyDescent="0.25">
      <c r="A138" s="74">
        <v>101</v>
      </c>
      <c r="B138" s="74" t="s">
        <v>87</v>
      </c>
      <c r="C138" s="64" t="s">
        <v>90</v>
      </c>
      <c r="D138" s="64" t="s">
        <v>88</v>
      </c>
      <c r="E138" s="78" t="s">
        <v>79</v>
      </c>
      <c r="F138" s="64" t="s">
        <v>66</v>
      </c>
      <c r="G138" s="64" t="s">
        <v>10</v>
      </c>
      <c r="H138" s="63" t="s">
        <v>8</v>
      </c>
      <c r="I138" s="76"/>
      <c r="J138" s="65" t="s">
        <v>63</v>
      </c>
      <c r="K138" s="76"/>
      <c r="L138" s="32" t="s">
        <v>46</v>
      </c>
      <c r="M138" s="28"/>
      <c r="N138" s="32" t="s">
        <v>2</v>
      </c>
      <c r="O138" s="28"/>
    </row>
    <row r="139" spans="1:16" s="9" customFormat="1" ht="45" customHeight="1" x14ac:dyDescent="0.25">
      <c r="A139" s="75"/>
      <c r="B139" s="75"/>
      <c r="C139" s="64"/>
      <c r="D139" s="64"/>
      <c r="E139" s="79"/>
      <c r="F139" s="64"/>
      <c r="G139" s="64"/>
      <c r="H139" s="64"/>
      <c r="I139" s="77"/>
      <c r="J139" s="131"/>
      <c r="K139" s="77"/>
      <c r="L139" s="100" t="s">
        <v>26</v>
      </c>
      <c r="M139" s="100"/>
      <c r="N139" s="32" t="s">
        <v>5</v>
      </c>
      <c r="O139" s="28"/>
    </row>
    <row r="140" spans="1:16" ht="15" customHeight="1" x14ac:dyDescent="0.25">
      <c r="A140" s="75"/>
      <c r="B140" s="75"/>
      <c r="C140" s="64"/>
      <c r="D140" s="64"/>
      <c r="E140" s="79"/>
      <c r="F140" s="64"/>
      <c r="G140" s="64"/>
      <c r="H140" s="64"/>
      <c r="I140" s="77"/>
      <c r="J140" s="131"/>
      <c r="K140" s="77"/>
      <c r="L140" s="75"/>
      <c r="M140" s="139"/>
      <c r="N140" s="32" t="s">
        <v>3</v>
      </c>
      <c r="O140" s="18"/>
    </row>
    <row r="141" spans="1:16" x14ac:dyDescent="0.25">
      <c r="A141" s="87"/>
      <c r="B141" s="87"/>
      <c r="C141" s="64"/>
      <c r="D141" s="64"/>
      <c r="E141" s="80"/>
      <c r="F141" s="64"/>
      <c r="G141" s="64"/>
      <c r="H141" s="64"/>
      <c r="I141" s="77"/>
      <c r="J141" s="132"/>
      <c r="K141" s="77"/>
      <c r="L141" s="87"/>
      <c r="M141" s="140"/>
      <c r="N141" s="42" t="s">
        <v>4</v>
      </c>
      <c r="O141" s="52"/>
    </row>
    <row r="142" spans="1:16" ht="45" customHeight="1" x14ac:dyDescent="0.25">
      <c r="A142" s="77">
        <v>110</v>
      </c>
      <c r="B142" s="77" t="s">
        <v>87</v>
      </c>
      <c r="C142" s="77" t="s">
        <v>92</v>
      </c>
      <c r="D142" s="77" t="s">
        <v>91</v>
      </c>
      <c r="E142" s="64" t="s">
        <v>79</v>
      </c>
      <c r="F142" s="64" t="s">
        <v>66</v>
      </c>
      <c r="G142" s="64" t="s">
        <v>10</v>
      </c>
      <c r="H142" s="63" t="s">
        <v>8</v>
      </c>
      <c r="I142" s="76"/>
      <c r="J142" s="63" t="s">
        <v>63</v>
      </c>
      <c r="K142" s="76"/>
      <c r="L142" s="42" t="s">
        <v>45</v>
      </c>
      <c r="M142" s="53"/>
      <c r="N142" s="32" t="s">
        <v>2</v>
      </c>
      <c r="O142" s="20"/>
      <c r="P142" s="4"/>
    </row>
    <row r="143" spans="1:16" x14ac:dyDescent="0.25">
      <c r="A143" s="77"/>
      <c r="B143" s="77"/>
      <c r="C143" s="77"/>
      <c r="D143" s="77"/>
      <c r="E143" s="64"/>
      <c r="F143" s="64"/>
      <c r="G143" s="64"/>
      <c r="H143" s="64"/>
      <c r="I143" s="77"/>
      <c r="J143" s="141"/>
      <c r="K143" s="77"/>
      <c r="L143" s="60" t="s">
        <v>26</v>
      </c>
      <c r="M143" s="68"/>
      <c r="N143" s="32" t="s">
        <v>130</v>
      </c>
      <c r="O143" s="18"/>
      <c r="P143" s="4"/>
    </row>
    <row r="144" spans="1:16" ht="15" customHeight="1" x14ac:dyDescent="0.25">
      <c r="A144" s="77"/>
      <c r="B144" s="77"/>
      <c r="C144" s="77"/>
      <c r="D144" s="77"/>
      <c r="E144" s="64"/>
      <c r="F144" s="64"/>
      <c r="G144" s="64"/>
      <c r="H144" s="64"/>
      <c r="I144" s="77"/>
      <c r="J144" s="141"/>
      <c r="K144" s="77"/>
      <c r="L144" s="61"/>
      <c r="M144" s="69"/>
      <c r="N144" s="32" t="s">
        <v>3</v>
      </c>
      <c r="O144" s="18"/>
      <c r="P144" s="4"/>
    </row>
    <row r="145" spans="1:16" ht="15" customHeight="1" x14ac:dyDescent="0.25">
      <c r="A145" s="77"/>
      <c r="B145" s="77"/>
      <c r="C145" s="77"/>
      <c r="D145" s="77"/>
      <c r="E145" s="64"/>
      <c r="F145" s="64"/>
      <c r="G145" s="64"/>
      <c r="H145" s="64"/>
      <c r="I145" s="77"/>
      <c r="J145" s="141"/>
      <c r="K145" s="77"/>
      <c r="L145" s="61"/>
      <c r="M145" s="70"/>
      <c r="N145" s="42" t="s">
        <v>4</v>
      </c>
      <c r="O145" s="41"/>
      <c r="P145" s="4"/>
    </row>
    <row r="146" spans="1:16" s="9" customFormat="1" ht="132" customHeight="1" x14ac:dyDescent="0.25">
      <c r="A146" s="77">
        <v>142</v>
      </c>
      <c r="B146" s="77" t="s">
        <v>97</v>
      </c>
      <c r="C146" s="77" t="s">
        <v>99</v>
      </c>
      <c r="D146" s="77" t="s">
        <v>22</v>
      </c>
      <c r="E146" s="77" t="s">
        <v>79</v>
      </c>
      <c r="F146" s="74" t="s">
        <v>98</v>
      </c>
      <c r="G146" s="77" t="s">
        <v>10</v>
      </c>
      <c r="H146" s="32" t="s">
        <v>114</v>
      </c>
      <c r="I146" s="29"/>
      <c r="J146" s="76" t="s">
        <v>96</v>
      </c>
      <c r="K146" s="136"/>
      <c r="L146" s="32" t="s">
        <v>26</v>
      </c>
      <c r="M146" s="36"/>
      <c r="N146" s="32" t="s">
        <v>24</v>
      </c>
      <c r="O146" s="27"/>
      <c r="P146" s="10"/>
    </row>
    <row r="147" spans="1:16" s="9" customFormat="1" ht="105" customHeight="1" x14ac:dyDescent="0.25">
      <c r="A147" s="77"/>
      <c r="B147" s="77"/>
      <c r="C147" s="77"/>
      <c r="D147" s="77"/>
      <c r="E147" s="77"/>
      <c r="F147" s="75"/>
      <c r="G147" s="77"/>
      <c r="H147" s="32" t="s">
        <v>115</v>
      </c>
      <c r="I147" s="29"/>
      <c r="J147" s="77"/>
      <c r="K147" s="138"/>
      <c r="L147" s="100" t="s">
        <v>46</v>
      </c>
      <c r="M147" s="135"/>
      <c r="N147" s="32" t="s">
        <v>93</v>
      </c>
      <c r="O147" s="36"/>
      <c r="P147" s="10"/>
    </row>
    <row r="148" spans="1:16" ht="29.25" customHeight="1" x14ac:dyDescent="0.25">
      <c r="A148" s="77"/>
      <c r="B148" s="77"/>
      <c r="C148" s="77"/>
      <c r="D148" s="77"/>
      <c r="E148" s="77"/>
      <c r="F148" s="75"/>
      <c r="G148" s="77"/>
      <c r="H148" s="100" t="s">
        <v>116</v>
      </c>
      <c r="I148" s="136"/>
      <c r="J148" s="77"/>
      <c r="K148" s="138"/>
      <c r="L148" s="87"/>
      <c r="M148" s="134"/>
      <c r="N148" s="39" t="s">
        <v>94</v>
      </c>
      <c r="O148" s="36"/>
      <c r="P148" s="5"/>
    </row>
    <row r="149" spans="1:16" s="4" customFormat="1" ht="135.75" customHeight="1" x14ac:dyDescent="0.25">
      <c r="A149" s="77"/>
      <c r="B149" s="77"/>
      <c r="C149" s="77"/>
      <c r="D149" s="77"/>
      <c r="E149" s="77"/>
      <c r="F149" s="87"/>
      <c r="G149" s="77"/>
      <c r="H149" s="75"/>
      <c r="I149" s="137"/>
      <c r="J149" s="77"/>
      <c r="K149" s="138"/>
      <c r="L149" s="33" t="s">
        <v>100</v>
      </c>
      <c r="M149" s="37"/>
      <c r="N149" s="34" t="s">
        <v>4</v>
      </c>
      <c r="O149" s="38"/>
      <c r="P149" s="5"/>
    </row>
  </sheetData>
  <mergeCells count="471">
    <mergeCell ref="N31:N32"/>
    <mergeCell ref="O31:O32"/>
    <mergeCell ref="J134:J137"/>
    <mergeCell ref="H114:H115"/>
    <mergeCell ref="A30:A33"/>
    <mergeCell ref="B30:B33"/>
    <mergeCell ref="C30:C33"/>
    <mergeCell ref="D30:D33"/>
    <mergeCell ref="E30:E33"/>
    <mergeCell ref="F30:F33"/>
    <mergeCell ref="G30:G33"/>
    <mergeCell ref="J30:J33"/>
    <mergeCell ref="K30:K33"/>
    <mergeCell ref="H32:H33"/>
    <mergeCell ref="I32:I33"/>
    <mergeCell ref="L135:L137"/>
    <mergeCell ref="M135:M137"/>
    <mergeCell ref="A124:A128"/>
    <mergeCell ref="B124:B128"/>
    <mergeCell ref="C124:C128"/>
    <mergeCell ref="D124:D128"/>
    <mergeCell ref="E124:E128"/>
    <mergeCell ref="A119:A123"/>
    <mergeCell ref="B119:B123"/>
    <mergeCell ref="J146:J149"/>
    <mergeCell ref="L147:L148"/>
    <mergeCell ref="J103:J104"/>
    <mergeCell ref="M147:M148"/>
    <mergeCell ref="B146:B149"/>
    <mergeCell ref="A146:A149"/>
    <mergeCell ref="H148:H149"/>
    <mergeCell ref="I148:I149"/>
    <mergeCell ref="K146:K149"/>
    <mergeCell ref="C146:C149"/>
    <mergeCell ref="D146:D149"/>
    <mergeCell ref="E146:E149"/>
    <mergeCell ref="G146:G149"/>
    <mergeCell ref="H116:H118"/>
    <mergeCell ref="I114:I115"/>
    <mergeCell ref="F146:F149"/>
    <mergeCell ref="M139:M141"/>
    <mergeCell ref="G142:G145"/>
    <mergeCell ref="H142:H145"/>
    <mergeCell ref="I142:I145"/>
    <mergeCell ref="K142:K145"/>
    <mergeCell ref="A142:A145"/>
    <mergeCell ref="B142:B145"/>
    <mergeCell ref="J142:J145"/>
    <mergeCell ref="L143:L145"/>
    <mergeCell ref="C142:C145"/>
    <mergeCell ref="D142:D145"/>
    <mergeCell ref="E142:E145"/>
    <mergeCell ref="F142:F145"/>
    <mergeCell ref="L139:L141"/>
    <mergeCell ref="C138:C141"/>
    <mergeCell ref="D138:D141"/>
    <mergeCell ref="E138:E141"/>
    <mergeCell ref="F138:F141"/>
    <mergeCell ref="G138:G141"/>
    <mergeCell ref="H138:H141"/>
    <mergeCell ref="I138:I141"/>
    <mergeCell ref="A138:A141"/>
    <mergeCell ref="B138:B141"/>
    <mergeCell ref="J138:J141"/>
    <mergeCell ref="K138:K141"/>
    <mergeCell ref="A129:A133"/>
    <mergeCell ref="B129:B133"/>
    <mergeCell ref="C129:C133"/>
    <mergeCell ref="D129:D133"/>
    <mergeCell ref="E129:E133"/>
    <mergeCell ref="F129:F133"/>
    <mergeCell ref="G129:G133"/>
    <mergeCell ref="H129:H133"/>
    <mergeCell ref="I129:I133"/>
    <mergeCell ref="J129:J133"/>
    <mergeCell ref="K129:K133"/>
    <mergeCell ref="F64:F69"/>
    <mergeCell ref="E64:E69"/>
    <mergeCell ref="G124:G128"/>
    <mergeCell ref="E119:E123"/>
    <mergeCell ref="M112:M113"/>
    <mergeCell ref="D114:D118"/>
    <mergeCell ref="K105:K108"/>
    <mergeCell ref="I116:I118"/>
    <mergeCell ref="J114:J118"/>
    <mergeCell ref="K114:K118"/>
    <mergeCell ref="L114:L115"/>
    <mergeCell ref="L116:L118"/>
    <mergeCell ref="D103:D108"/>
    <mergeCell ref="J105:J108"/>
    <mergeCell ref="E103:E108"/>
    <mergeCell ref="F124:F128"/>
    <mergeCell ref="J119:J123"/>
    <mergeCell ref="K119:K123"/>
    <mergeCell ref="L120:L123"/>
    <mergeCell ref="M120:M123"/>
    <mergeCell ref="I103:I104"/>
    <mergeCell ref="I105:I106"/>
    <mergeCell ref="H109:H110"/>
    <mergeCell ref="H111:H113"/>
    <mergeCell ref="K34:K37"/>
    <mergeCell ref="O85:O86"/>
    <mergeCell ref="L86:L87"/>
    <mergeCell ref="M86:M87"/>
    <mergeCell ref="G46:G49"/>
    <mergeCell ref="H46:H47"/>
    <mergeCell ref="I46:I47"/>
    <mergeCell ref="K46:K49"/>
    <mergeCell ref="H48:H49"/>
    <mergeCell ref="G82:G87"/>
    <mergeCell ref="I82:I87"/>
    <mergeCell ref="K82:K87"/>
    <mergeCell ref="M58:M61"/>
    <mergeCell ref="N61:N62"/>
    <mergeCell ref="O61:O62"/>
    <mergeCell ref="M62:M63"/>
    <mergeCell ref="G50:G53"/>
    <mergeCell ref="H50:H53"/>
    <mergeCell ref="M48:M49"/>
    <mergeCell ref="I50:I53"/>
    <mergeCell ref="O67:O68"/>
    <mergeCell ref="A50:A53"/>
    <mergeCell ref="A54:A57"/>
    <mergeCell ref="B46:B49"/>
    <mergeCell ref="B50:B53"/>
    <mergeCell ref="B54:B57"/>
    <mergeCell ref="K54:K57"/>
    <mergeCell ref="C50:C53"/>
    <mergeCell ref="D50:D53"/>
    <mergeCell ref="E50:E53"/>
    <mergeCell ref="I48:I49"/>
    <mergeCell ref="C54:C57"/>
    <mergeCell ref="D54:D57"/>
    <mergeCell ref="E54:E57"/>
    <mergeCell ref="F54:F57"/>
    <mergeCell ref="A42:A45"/>
    <mergeCell ref="B42:B45"/>
    <mergeCell ref="A46:A49"/>
    <mergeCell ref="F26:F29"/>
    <mergeCell ref="G26:G29"/>
    <mergeCell ref="A22:A25"/>
    <mergeCell ref="B22:B25"/>
    <mergeCell ref="D46:D49"/>
    <mergeCell ref="E46:E49"/>
    <mergeCell ref="F46:F49"/>
    <mergeCell ref="G34:G37"/>
    <mergeCell ref="A34:A37"/>
    <mergeCell ref="B34:B37"/>
    <mergeCell ref="A38:A41"/>
    <mergeCell ref="A26:A29"/>
    <mergeCell ref="B38:B41"/>
    <mergeCell ref="A2:A5"/>
    <mergeCell ref="B2:B5"/>
    <mergeCell ref="A6:A9"/>
    <mergeCell ref="A10:A13"/>
    <mergeCell ref="A14:A17"/>
    <mergeCell ref="C14:C17"/>
    <mergeCell ref="A18:A21"/>
    <mergeCell ref="C6:C9"/>
    <mergeCell ref="D6:D9"/>
    <mergeCell ref="C2:C5"/>
    <mergeCell ref="D10:D13"/>
    <mergeCell ref="D2:D5"/>
    <mergeCell ref="C18:C21"/>
    <mergeCell ref="D18:D21"/>
    <mergeCell ref="B10:B13"/>
    <mergeCell ref="B18:B21"/>
    <mergeCell ref="B14:B17"/>
    <mergeCell ref="C10:C13"/>
    <mergeCell ref="B6:B9"/>
    <mergeCell ref="I58:I63"/>
    <mergeCell ref="L58:L61"/>
    <mergeCell ref="L62:L63"/>
    <mergeCell ref="C58:C63"/>
    <mergeCell ref="D58:D63"/>
    <mergeCell ref="E58:E63"/>
    <mergeCell ref="F58:F63"/>
    <mergeCell ref="G58:G63"/>
    <mergeCell ref="K58:K63"/>
    <mergeCell ref="J58:J63"/>
    <mergeCell ref="F38:F41"/>
    <mergeCell ref="C38:C41"/>
    <mergeCell ref="D38:D41"/>
    <mergeCell ref="E38:E41"/>
    <mergeCell ref="G38:G41"/>
    <mergeCell ref="J38:J41"/>
    <mergeCell ref="C34:C37"/>
    <mergeCell ref="D34:D37"/>
    <mergeCell ref="E34:E37"/>
    <mergeCell ref="F34:F37"/>
    <mergeCell ref="L27:L29"/>
    <mergeCell ref="B26:B29"/>
    <mergeCell ref="C26:C29"/>
    <mergeCell ref="C22:C25"/>
    <mergeCell ref="D22:D25"/>
    <mergeCell ref="I22:I25"/>
    <mergeCell ref="K22:K25"/>
    <mergeCell ref="H19:H21"/>
    <mergeCell ref="I19:I21"/>
    <mergeCell ref="F18:F21"/>
    <mergeCell ref="G18:G21"/>
    <mergeCell ref="K18:K21"/>
    <mergeCell ref="L20:L21"/>
    <mergeCell ref="E22:E25"/>
    <mergeCell ref="F22:F25"/>
    <mergeCell ref="G22:G25"/>
    <mergeCell ref="H22:H25"/>
    <mergeCell ref="E18:E21"/>
    <mergeCell ref="J26:J29"/>
    <mergeCell ref="K26:K29"/>
    <mergeCell ref="H27:H29"/>
    <mergeCell ref="I27:I29"/>
    <mergeCell ref="M11:M13"/>
    <mergeCell ref="J2:J5"/>
    <mergeCell ref="J6:J9"/>
    <mergeCell ref="J10:J13"/>
    <mergeCell ref="F10:F13"/>
    <mergeCell ref="G10:G13"/>
    <mergeCell ref="H10:H13"/>
    <mergeCell ref="I10:I13"/>
    <mergeCell ref="M3:M5"/>
    <mergeCell ref="K10:K13"/>
    <mergeCell ref="L7:L9"/>
    <mergeCell ref="M7:M9"/>
    <mergeCell ref="J14:J17"/>
    <mergeCell ref="L11:L13"/>
    <mergeCell ref="J18:J21"/>
    <mergeCell ref="L23:L25"/>
    <mergeCell ref="E2:E5"/>
    <mergeCell ref="F2:F5"/>
    <mergeCell ref="G2:G5"/>
    <mergeCell ref="H2:H5"/>
    <mergeCell ref="I2:I5"/>
    <mergeCell ref="K2:K5"/>
    <mergeCell ref="L3:L5"/>
    <mergeCell ref="I6:I9"/>
    <mergeCell ref="K6:K9"/>
    <mergeCell ref="E6:E9"/>
    <mergeCell ref="F6:F9"/>
    <mergeCell ref="G6:G9"/>
    <mergeCell ref="H6:H9"/>
    <mergeCell ref="E10:E13"/>
    <mergeCell ref="M23:M25"/>
    <mergeCell ref="J22:J25"/>
    <mergeCell ref="M27:M29"/>
    <mergeCell ref="H40:H41"/>
    <mergeCell ref="I40:I41"/>
    <mergeCell ref="D14:D17"/>
    <mergeCell ref="E14:E17"/>
    <mergeCell ref="F14:F17"/>
    <mergeCell ref="G14:G17"/>
    <mergeCell ref="H14:H17"/>
    <mergeCell ref="I14:I17"/>
    <mergeCell ref="K14:K17"/>
    <mergeCell ref="L15:L17"/>
    <mergeCell ref="M15:M17"/>
    <mergeCell ref="M20:M21"/>
    <mergeCell ref="K38:K41"/>
    <mergeCell ref="I36:I37"/>
    <mergeCell ref="I34:I35"/>
    <mergeCell ref="D26:D29"/>
    <mergeCell ref="E26:E29"/>
    <mergeCell ref="L31:L33"/>
    <mergeCell ref="M31:M33"/>
    <mergeCell ref="L39:L41"/>
    <mergeCell ref="M39:M41"/>
    <mergeCell ref="M56:M57"/>
    <mergeCell ref="L44:L45"/>
    <mergeCell ref="L56:L57"/>
    <mergeCell ref="C46:C49"/>
    <mergeCell ref="M42:M43"/>
    <mergeCell ref="M54:M55"/>
    <mergeCell ref="G54:G57"/>
    <mergeCell ref="H54:H57"/>
    <mergeCell ref="I54:I57"/>
    <mergeCell ref="H42:H45"/>
    <mergeCell ref="I42:I45"/>
    <mergeCell ref="J42:J45"/>
    <mergeCell ref="J46:J49"/>
    <mergeCell ref="J50:J53"/>
    <mergeCell ref="J54:J57"/>
    <mergeCell ref="K50:K53"/>
    <mergeCell ref="M44:M45"/>
    <mergeCell ref="M46:M47"/>
    <mergeCell ref="M52:M53"/>
    <mergeCell ref="L50:L51"/>
    <mergeCell ref="L35:L37"/>
    <mergeCell ref="M35:M37"/>
    <mergeCell ref="J34:J37"/>
    <mergeCell ref="H34:H35"/>
    <mergeCell ref="H36:H37"/>
    <mergeCell ref="D64:D69"/>
    <mergeCell ref="C64:C69"/>
    <mergeCell ref="J64:J69"/>
    <mergeCell ref="N67:N68"/>
    <mergeCell ref="G64:G69"/>
    <mergeCell ref="H58:H63"/>
    <mergeCell ref="L46:L47"/>
    <mergeCell ref="L48:L49"/>
    <mergeCell ref="C42:C45"/>
    <mergeCell ref="D42:D45"/>
    <mergeCell ref="E42:E45"/>
    <mergeCell ref="F42:F45"/>
    <mergeCell ref="G42:G45"/>
    <mergeCell ref="K42:K45"/>
    <mergeCell ref="L42:L43"/>
    <mergeCell ref="L54:L55"/>
    <mergeCell ref="F50:F53"/>
    <mergeCell ref="M50:M51"/>
    <mergeCell ref="L52:L53"/>
    <mergeCell ref="M75:M76"/>
    <mergeCell ref="K98:K102"/>
    <mergeCell ref="L98:L100"/>
    <mergeCell ref="K77:K81"/>
    <mergeCell ref="H70:H76"/>
    <mergeCell ref="H82:H87"/>
    <mergeCell ref="M82:M85"/>
    <mergeCell ref="F77:F81"/>
    <mergeCell ref="G77:G81"/>
    <mergeCell ref="H77:H81"/>
    <mergeCell ref="I77:I81"/>
    <mergeCell ref="G70:G76"/>
    <mergeCell ref="I70:I76"/>
    <mergeCell ref="L88:L89"/>
    <mergeCell ref="M88:M89"/>
    <mergeCell ref="L90:L92"/>
    <mergeCell ref="K88:K92"/>
    <mergeCell ref="H88:H92"/>
    <mergeCell ref="M90:M92"/>
    <mergeCell ref="K70:K76"/>
    <mergeCell ref="F82:F87"/>
    <mergeCell ref="O74:O75"/>
    <mergeCell ref="C88:C92"/>
    <mergeCell ref="E93:E97"/>
    <mergeCell ref="G93:G97"/>
    <mergeCell ref="N74:N75"/>
    <mergeCell ref="L70:L74"/>
    <mergeCell ref="M70:M74"/>
    <mergeCell ref="L75:L76"/>
    <mergeCell ref="N85:N86"/>
    <mergeCell ref="F93:F95"/>
    <mergeCell ref="I93:I95"/>
    <mergeCell ref="F96:F97"/>
    <mergeCell ref="I96:I97"/>
    <mergeCell ref="J70:J76"/>
    <mergeCell ref="J77:J81"/>
    <mergeCell ref="J82:J87"/>
    <mergeCell ref="K93:K97"/>
    <mergeCell ref="D93:D97"/>
    <mergeCell ref="I88:I92"/>
    <mergeCell ref="D77:D81"/>
    <mergeCell ref="E77:E81"/>
    <mergeCell ref="C82:C87"/>
    <mergeCell ref="L77:L80"/>
    <mergeCell ref="M77:M80"/>
    <mergeCell ref="L64:L67"/>
    <mergeCell ref="M64:M67"/>
    <mergeCell ref="L68:L69"/>
    <mergeCell ref="M68:M69"/>
    <mergeCell ref="H103:H104"/>
    <mergeCell ref="H105:H106"/>
    <mergeCell ref="H93:H95"/>
    <mergeCell ref="L93:L95"/>
    <mergeCell ref="M93:M95"/>
    <mergeCell ref="L96:L97"/>
    <mergeCell ref="M96:M97"/>
    <mergeCell ref="M101:M102"/>
    <mergeCell ref="M98:M100"/>
    <mergeCell ref="H64:H69"/>
    <mergeCell ref="I64:I69"/>
    <mergeCell ref="K64:K69"/>
    <mergeCell ref="L103:L105"/>
    <mergeCell ref="K103:K104"/>
    <mergeCell ref="L101:L102"/>
    <mergeCell ref="H98:H102"/>
    <mergeCell ref="J88:J92"/>
    <mergeCell ref="J93:J97"/>
    <mergeCell ref="L82:L85"/>
    <mergeCell ref="M103:M105"/>
    <mergeCell ref="M116:M118"/>
    <mergeCell ref="I109:I110"/>
    <mergeCell ref="I111:I113"/>
    <mergeCell ref="K109:K113"/>
    <mergeCell ref="L112:L113"/>
    <mergeCell ref="I107:I108"/>
    <mergeCell ref="J109:J113"/>
    <mergeCell ref="L110:L111"/>
    <mergeCell ref="J98:J102"/>
    <mergeCell ref="M110:M111"/>
    <mergeCell ref="M114:M115"/>
    <mergeCell ref="A70:A76"/>
    <mergeCell ref="C70:C76"/>
    <mergeCell ref="D70:D76"/>
    <mergeCell ref="E70:E76"/>
    <mergeCell ref="F70:F76"/>
    <mergeCell ref="G88:G92"/>
    <mergeCell ref="A82:A87"/>
    <mergeCell ref="B82:B87"/>
    <mergeCell ref="A77:A81"/>
    <mergeCell ref="B70:B76"/>
    <mergeCell ref="B77:B81"/>
    <mergeCell ref="D82:D87"/>
    <mergeCell ref="C77:C81"/>
    <mergeCell ref="E82:E87"/>
    <mergeCell ref="D119:D123"/>
    <mergeCell ref="I98:I102"/>
    <mergeCell ref="C98:C102"/>
    <mergeCell ref="D98:D102"/>
    <mergeCell ref="E98:E102"/>
    <mergeCell ref="F98:F102"/>
    <mergeCell ref="G98:G102"/>
    <mergeCell ref="C93:C97"/>
    <mergeCell ref="F88:F92"/>
    <mergeCell ref="D88:D92"/>
    <mergeCell ref="E88:E92"/>
    <mergeCell ref="H119:H123"/>
    <mergeCell ref="I119:I123"/>
    <mergeCell ref="F119:F123"/>
    <mergeCell ref="G119:G123"/>
    <mergeCell ref="G103:G108"/>
    <mergeCell ref="C119:C123"/>
    <mergeCell ref="C103:C108"/>
    <mergeCell ref="H96:H97"/>
    <mergeCell ref="A114:A118"/>
    <mergeCell ref="H107:H108"/>
    <mergeCell ref="C109:C113"/>
    <mergeCell ref="B114:B118"/>
    <mergeCell ref="C114:C118"/>
    <mergeCell ref="B58:B63"/>
    <mergeCell ref="A98:A102"/>
    <mergeCell ref="B98:B102"/>
    <mergeCell ref="A109:A113"/>
    <mergeCell ref="B109:B113"/>
    <mergeCell ref="A103:A108"/>
    <mergeCell ref="B103:B108"/>
    <mergeCell ref="E114:E118"/>
    <mergeCell ref="F114:F118"/>
    <mergeCell ref="D109:D113"/>
    <mergeCell ref="E109:E113"/>
    <mergeCell ref="F109:F113"/>
    <mergeCell ref="A58:A63"/>
    <mergeCell ref="B64:B69"/>
    <mergeCell ref="A64:A69"/>
    <mergeCell ref="A88:A92"/>
    <mergeCell ref="B88:B92"/>
    <mergeCell ref="B93:B97"/>
    <mergeCell ref="A93:A97"/>
    <mergeCell ref="L129:L131"/>
    <mergeCell ref="M129:M131"/>
    <mergeCell ref="L132:L133"/>
    <mergeCell ref="M132:M133"/>
    <mergeCell ref="J124:J128"/>
    <mergeCell ref="M143:M145"/>
    <mergeCell ref="F103:F108"/>
    <mergeCell ref="C134:C137"/>
    <mergeCell ref="A134:A137"/>
    <mergeCell ref="I134:I137"/>
    <mergeCell ref="B134:B137"/>
    <mergeCell ref="H134:H137"/>
    <mergeCell ref="K134:K137"/>
    <mergeCell ref="D134:D137"/>
    <mergeCell ref="E134:E137"/>
    <mergeCell ref="F134:F137"/>
    <mergeCell ref="G134:G137"/>
    <mergeCell ref="G114:G118"/>
    <mergeCell ref="G109:G113"/>
    <mergeCell ref="K124:K128"/>
    <mergeCell ref="L125:L128"/>
    <mergeCell ref="M125:M128"/>
    <mergeCell ref="H124:H128"/>
    <mergeCell ref="I124:I128"/>
  </mergeCells>
  <hyperlinks>
    <hyperlink ref="H2" r:id="rId1" display="http://www.rea.ru/ru/org/faculties/turfak/Documents/%D0%9E%D0%9E%D0%9F/%D0%90%D0%BD%D0%BD%D0%BE%D1%82%D0%B0%D1%86%D0%B8%D0%B8/%D0%91%D0%B0%D0%BA%D0%B0%D0%BB%D0%B0%D0%B2%D1%80%D0%B8%D0%B0%D1%82/%D0%A2%D0%9C%D0%9E/%D0%9F%D0%B0%D0%BF%D0%BA%D0%B0 1/Ucheb_plan_15.03.02_TMO_2011.pdf"/>
    <hyperlink ref="J2" r:id="rId2" display="http://www.rea.ru/ru/org/faculties/turfak/Documents/%D0%9E%D0%9E%D0%9F/%D0%90%D0%BD%D0%BD%D0%BE%D1%82%D0%B0%D1%86%D0%B8%D0%B8/%D0%91%D0%B0%D0%BA%D0%B0%D0%BB%D0%B0%D0%B2%D1%80%D0%B8%D0%B0%D1%82/%D0%A2%D0%9C%D0%9E/%D0%9F%D0%B0%D0%BF%D0%BA%D0%B0 1/Annot_Disc_15.03.02_Technologic-machines_2015.pdf"/>
    <hyperlink ref="L2" r:id="rId3" display="http://www.rea.ru/ru/org/faculties/turfak/Documents/%D0%9E%D0%9E%D0%9F/%D0%90%D0%BD%D0%BD%D0%BE%D1%82%D0%B0%D1%86%D0%B8%D0%B8/%D0%91%D0%B0%D0%BA%D0%B0%D0%BB%D0%B0%D0%B2%D1%80%D0%B8%D0%B0%D1%82/%D0%A2%D0%9C%D0%9E/%D0%9F%D0%B0%D0%BF%D0%BA%D0%B0 1/Ucheb_Practice_15.03.02_TMO_2012.pdf"/>
    <hyperlink ref="L3" r:id="rId4" display="http://www.rea.ru/ru/org/faculties/turfak/Documents/%D0%9E%D0%9E%D0%9F/%D0%90%D0%BD%D0%BD%D0%BE%D1%82%D0%B0%D1%86%D0%B8%D0%B8/%D0%91%D0%B0%D0%BA%D0%B0%D0%BB%D0%B0%D0%B2%D1%80%D0%B8%D0%B0%D1%82/%D0%A2%D0%9C%D0%9E/%D0%9F%D0%B0%D0%BF%D0%BA%D0%B0 1/Proizv_Practice_15.03.02_TMO_2012.pdf"/>
    <hyperlink ref="H6" r:id="rId5" display="http://www.rea.ru/ru/org/faculties/turfak/Documents/%D0%9E%D0%9E%D0%9F/%D0%90%D0%BD%D0%BD%D0%BE%D1%82%D0%B0%D1%86%D0%B8%D0%B8/%D0%91%D0%B0%D0%BA%D0%B0%D0%BB%D0%B0%D0%B2%D1%80%D0%B8%D0%B0%D1%82/%D0%93%D0%BE%D1%81%D1%82%D0%B8%D0%BD%D0%B8%D1%87%D0%BD%D0%BE%D0%B5 %D0%B4%D0%B5%D0%BB%D0%BE/%D0%9F%D0%B0%D0%BF%D0%BA%D0%B0 1/Ucheb_plan_43.03.03_GostDelo_2012.pdf"/>
    <hyperlink ref="J6" r:id="rId6" display="http://www.rea.ru/ru/org/faculties/turfak/Documents/%D0%9E%D0%9E%D0%9F/%D0%90%D0%BD%D0%BD%D0%BE%D1%82%D0%B0%D1%86%D0%B8%D0%B8/%D0%91%D0%B0%D0%BA%D0%B0%D0%BB%D0%B0%D0%B2%D1%80%D0%B8%D0%B0%D1%82/%D0%93%D0%BE%D1%81%D1%82%D0%B8%D0%BD%D0%B8%D1%87%D0%BD%D0%BE%D0%B5 %D0%B4%D0%B5%D0%BB%D0%BE/%D0%9F%D0%B0%D0%BF%D0%BA%D0%B0 1/Annot_Disc_43.03.03_GostDelo_2012.pdf"/>
    <hyperlink ref="L6" r:id="rId7" display="http://www.rea.ru/ru/org/faculties/turfak/Documents/%D0%9E%D0%9E%D0%9F/%D0%90%D0%BD%D0%BD%D0%BE%D1%82%D0%B0%D1%86%D0%B8%D0%B8/%D0%91%D0%B0%D0%BA%D0%B0%D0%BB%D0%B0%D0%B2%D1%80%D0%B8%D0%B0%D1%82/%D0%93%D0%BE%D1%81%D1%82%D0%B8%D0%BD%D0%B8%D1%87%D0%BD%D0%BE%D0%B5 %D0%B4%D0%B5%D0%BB%D0%BE/%D0%9F%D0%B0%D0%BF%D0%BA%D0%B0 1/Ucheb_practice_43.03.03_GostDelo_2012.pdf"/>
    <hyperlink ref="L7" r:id="rId8" display="http://www.rea.ru/ru/org/faculties/turfak/Documents/%D0%9E%D0%9E%D0%9F/%D0%90%D0%BD%D0%BD%D0%BE%D1%82%D0%B0%D1%86%D0%B8%D0%B8/%D0%91%D0%B0%D0%BA%D0%B0%D0%BB%D0%B0%D0%B2%D1%80%D0%B8%D0%B0%D1%82/%D0%93%D0%BE%D1%81%D1%82%D0%B8%D0%BD%D0%B8%D1%87%D0%BD%D0%BE%D0%B5 %D0%B4%D0%B5%D0%BB%D0%BE/%D0%9F%D0%B0%D0%BF%D0%BA%D0%B0 1/Proizv_practice_43.03.03_GostDelo_2012.pdf"/>
    <hyperlink ref="H10" r:id="rId9" display="http://www.rea.ru/ru/org/faculties/turfak/Documents/%D0%9E%D0%9E%D0%9F/%D0%90%D0%BD%D0%BD%D0%BE%D1%82%D0%B0%D1%86%D0%B8%D0%B8/%D0%91%D0%B0%D0%BA%D0%B0%D0%BB%D0%B0%D0%B2%D1%80%D0%B8%D0%B0%D1%82/%D0%93%D0%BE%D1%81%D1%82%D0%B8%D0%BD%D0%B8%D1%87%D0%BD%D0%BE%D0%B5 %D0%B4%D0%B5%D0%BB%D0%BE/%D0%9F%D0%B0%D0%BF%D0%BA%D0%B0 1/Ucheb_plan_43.03.03_GostDelo_2014.pdf"/>
    <hyperlink ref="J10" r:id="rId10" display="http://www.rea.ru/ru/org/faculties/turfak/Documents/%D0%9E%D0%9E%D0%9F/%D0%90%D0%BD%D0%BD%D0%BE%D1%82%D0%B0%D1%86%D0%B8%D0%B8/%D0%91%D0%B0%D0%BA%D0%B0%D0%BB%D0%B0%D0%B2%D1%80%D0%B8%D0%B0%D1%82/%D0%93%D0%BE%D1%81%D1%82%D0%B8%D0%BD%D0%B8%D1%87%D0%BD%D0%BE%D0%B5 %D0%B4%D0%B5%D0%BB%D0%BE/%D0%9F%D0%B0%D0%BF%D0%BA%D0%B0 1/Annot_Disc_43.03.03_GostDelo_2012.pdf"/>
    <hyperlink ref="L10" r:id="rId11" display="http://www.rea.ru/ru/org/faculties/turfak/Documents/%D0%9E%D0%9E%D0%9F/%D0%90%D0%BD%D0%BD%D0%BE%D1%82%D0%B0%D1%86%D0%B8%D0%B8/%D0%91%D0%B0%D0%BA%D0%B0%D0%BB%D0%B0%D0%B2%D1%80%D0%B8%D0%B0%D1%82/%D0%93%D0%BE%D1%81%D1%82%D0%B8%D0%BD%D0%B8%D1%87%D0%BD%D0%BE%D0%B5 %D0%B4%D0%B5%D0%BB%D0%BE/%D0%9F%D0%B0%D0%BF%D0%BA%D0%B0 1/Ucheb_practice_43.03.03_GostDelo_2012.pdf"/>
    <hyperlink ref="L11" r:id="rId12" display="http://www.rea.ru/ru/org/faculties/turfak/Documents/%D0%9E%D0%9E%D0%9F/%D0%90%D0%BD%D0%BD%D0%BE%D1%82%D0%B0%D1%86%D0%B8%D0%B8/%D0%91%D0%B0%D0%BA%D0%B0%D0%BB%D0%B0%D0%B2%D1%80%D0%B8%D0%B0%D1%82/%D0%93%D0%BE%D1%81%D1%82%D0%B8%D0%BD%D0%B8%D1%87%D0%BD%D0%BE%D0%B5 %D0%B4%D0%B5%D0%BB%D0%BE/%D0%9F%D0%B0%D0%BF%D0%BA%D0%B0 1/Proizv_practice_43.03.03_GostDelo_2012.pdf"/>
    <hyperlink ref="H14" r:id="rId13" display="http://www.rea.ru/ru/org/faculties/turfak/Documents/%D0%9E%D0%9E%D0%9F/%D0%90%D0%BD%D0%BD%D0%BE%D1%82%D0%B0%D1%86%D0%B8%D0%B8/%D0%91%D0%B0%D0%BA%D0%B0%D0%BB%D0%B0%D0%B2%D1%80%D0%B8%D0%B0%D1%82/%D0%A2%D1%83%D1%80%D0%B8%D0%B7%D0%BC/%D0%9E%D0%91%D0%A9%D0%98%D0%99 %D0%9F%D0%A0%D0%9E%D0%A4%D0%98%D0%9B%D0%AC/%D0%9F%D0%B0%D0%BF%D0%BA%D0%B0 1/Ucheb_plan_43.03.02_Tourism_2014.pdf"/>
    <hyperlink ref="J14" r:id="rId14" display="http://www.rea.ru/ru/org/faculties/turfak/Documents/%D0%9E%D0%9E%D0%9F/%D0%90%D0%BD%D0%BD%D0%BE%D1%82%D0%B0%D1%86%D0%B8%D0%B8/%D0%91%D0%B0%D0%BA%D0%B0%D0%BB%D0%B0%D0%B2%D1%80%D0%B8%D0%B0%D1%82/%D0%A2%D1%83%D1%80%D0%B8%D0%B7%D0%BC/%D0%9E%D0%91%D0%A9%D0%98%D0%99 %D0%9F%D0%A0%D0%9E%D0%A4%D0%98%D0%9B%D0%AC/%D0%9F%D0%B0%D0%BF%D0%BA%D0%B0 1/Annot_Disc_43.03.02_Turism_2015.pdf"/>
    <hyperlink ref="L14" r:id="rId15" display="http://www.rea.ru/ru/org/faculties/turfak/Documents/%D0%9E%D0%9E%D0%9F/%D0%90%D0%BD%D0%BD%D0%BE%D1%82%D0%B0%D1%86%D0%B8%D0%B8/%D0%91%D0%B0%D0%BA%D0%B0%D0%BB%D0%B0%D0%B2%D1%80%D0%B8%D0%B0%D1%82/%D0%A2%D1%83%D1%80%D0%B8%D0%B7%D0%BC/%D0%9E%D0%91%D0%A9%D0%98%D0%99 %D0%9F%D0%A0%D0%9E%D0%A4%D0%98%D0%9B%D0%AC/%D0%9F%D0%B0%D0%BF%D0%BA%D0%B0 1/Ucheb_practice_43.03.02_Tourism_2011.pdf"/>
    <hyperlink ref="L15" r:id="rId16" display="http://www.rea.ru/ru/org/faculties/turfak/Documents/%D0%9E%D0%9E%D0%9F/%D0%90%D0%BD%D0%BD%D0%BE%D1%82%D0%B0%D1%86%D0%B8%D0%B8/%D0%91%D0%B0%D0%BA%D0%B0%D0%BB%D0%B0%D0%B2%D1%80%D0%B8%D0%B0%D1%82/%D0%A2%D1%83%D1%80%D0%B8%D0%B7%D0%BC/%D0%9E%D0%91%D0%A9%D0%98%D0%99 %D0%9F%D0%A0%D0%9E%D0%A4%D0%98%D0%9B%D0%AC/%D0%9F%D0%B0%D0%BF%D0%BA%D0%B0 1/Proizv_prakt_43.03.02_Tourism_2011.pdf"/>
    <hyperlink ref="H18" r:id="rId17" display="http://www.rea.ru/ru/org/faculties/turfak/Documents/%D0%9E%D0%9E%D0%9F/%D0%90%D0%BD%D0%BD%D0%BE%D1%82%D0%B0%D1%86%D0%B8%D0%B8/%D0%91%D0%B0%D0%BA%D0%B0%D0%BB%D0%B0%D0%B2%D1%80%D0%B8%D0%B0%D1%82/%D0%A2%D0%9F%D0%9E%D0%9E%D0%9F/%D0%9F%D0%B0%D0%BF%D0%BA%D0%B0 1/Ucheb_plan_19.03.04_TPOOP_2012.pdf"/>
    <hyperlink ref="J18" r:id="rId18" display="http://www.rea.ru/ru/org/faculties/turfak/Documents/%D0%9E%D0%9E%D0%9F/%D0%90%D0%BD%D0%BD%D0%BE%D1%82%D0%B0%D1%86%D0%B8%D0%B8/%D0%91%D0%B0%D0%BA%D0%B0%D0%BB%D0%B0%D0%B2%D1%80%D0%B8%D0%B0%D1%82/Annot_Disc_260800.62_Technology_2012.pdf"/>
    <hyperlink ref="L18" r:id="rId19" display="http://www.rea.ru/ru/org/faculties/turfak/Documents/%D0%9E%D0%9E%D0%9F/%D0%90%D0%BD%D0%BD%D0%BE%D1%82%D0%B0%D1%86%D0%B8%D0%B8/%D0%91%D0%B0%D0%BA%D0%B0%D0%BB%D0%B0%D0%B2%D1%80%D0%B8%D0%B0%D1%82/%D0%A2%D0%9F%D0%9E%D0%9E%D0%9F/%D0%9F%D0%B0%D0%BF%D0%BA%D0%B0 1/Ucheb_Practice_19.03.04_TPOOP_2011.pdf"/>
    <hyperlink ref="H19" r:id="rId20" display="http://www.rea.ru/ru/org/faculties/turfak/Documents/%D0%9E%D0%9E%D0%9F/%D0%90%D0%BD%D0%BD%D0%BE%D1%82%D0%B0%D1%86%D0%B8%D0%B8/%D0%91%D0%B0%D0%BA%D0%B0%D0%BB%D0%B0%D0%B2%D1%80%D0%B8%D0%B0%D1%82/%D0%A2%D0%9F%D0%9E%D0%9E%D0%9F/%D0%9F%D0%B0%D0%BF%D0%BA%D0%B0 1/Ucheb_plan_19.03.04_TPOOP_2012.pdf"/>
    <hyperlink ref="L19" r:id="rId21" display="http://www.rea.ru/ru/org/faculties/turfak/Documents/%D0%9E%D0%9E%D0%9F/%D0%90%D0%BD%D0%BD%D0%BE%D1%82%D0%B0%D1%86%D0%B8%D0%B8/%D0%91%D0%B0%D0%BA%D0%B0%D0%BB%D0%B0%D0%B2%D1%80%D0%B8%D0%B0%D1%82/%D0%A2%D0%9F%D0%9E%D0%9E%D0%9F/%D0%9F%D0%B0%D0%BF%D0%BA%D0%B0 1/Proizv_Practice_19.03.04_TPOOP_2011.pdf"/>
    <hyperlink ref="L20" r:id="rId22" display="http://www.rea.ru/ru/org/faculties/turfak/Documents/%D0%9E%D0%9E%D0%9F/%D0%90%D0%BD%D0%BD%D0%BE%D1%82%D0%B0%D1%86%D0%B8%D0%B8/%D0%91%D0%B0%D0%BA%D0%B0%D0%BB%D0%B0%D0%B2%D1%80%D0%B8%D0%B0%D1%82/%D0%A2%D0%9F%D0%9E%D0%9E%D0%9F/%D0%9F%D0%B0%D0%BF%D0%BA%D0%B0 1/Proizv_preddipl_Practice_19.03.04_TPOOP_2011.pdf"/>
    <hyperlink ref="H22" r:id="rId23" display="http://www.rea.ru/ru/org/faculties/turfak/Documents/%D0%9E%D0%9E%D0%9F/%D0%90%D0%BD%D0%BD%D0%BE%D1%82%D0%B0%D1%86%D0%B8%D0%B8/%D0%91%D0%B0%D0%BA%D0%B0%D0%BB%D0%B0%D0%B2%D1%80%D0%B8%D0%B0%D1%82/%D0%9C%D0%B5%D0%BD%D0%B5%D0%B4%D0%B6%D0%BC%D0%B5%D0%BD%D1%82/%D0%9C%D0%A2/%D0%9F%D0%B0%D0%BF%D0%BA%D0%B0 1/Ucheb_plan_38.03.02_Management_2012.pdf"/>
    <hyperlink ref="J22" r:id="rId24" display="http://www.rea.ru/ru/org/faculties/turfak/Documents/%D0%9E%D0%9E%D0%9F/%D0%90%D0%BD%D0%BD%D0%BE%D1%82%D0%B0%D1%86%D0%B8%D0%B8/%D0%91%D0%B0%D0%BA%D0%B0%D0%BB%D0%B0%D0%B2%D1%80%D0%B8%D0%B0%D1%82/%D0%9C%D0%B5%D0%BD%D0%B5%D0%B4%D0%B6%D0%BC%D0%B5%D0%BD%D1%82/%D0%9C%D0%A0%D0%93%D0%91/%D0%9F%D0%B0%D0%BF%D0%BA%D0%B0 1/Annot_Disc_38.03.02_Management_RGTEU_2015.pdf"/>
    <hyperlink ref="L22" r:id="rId25" display="http://www.rea.ru/ru/org/faculties/turfak/Documents/%D0%9E%D0%9E%D0%9F/%D0%90%D0%BD%D0%BD%D0%BE%D1%82%D0%B0%D1%86%D0%B8%D0%B8/%D0%91%D0%B0%D0%BA%D0%B0%D0%BB%D0%B0%D0%B2%D1%80%D0%B8%D0%B0%D1%82/%D0%9C%D0%B5%D0%BD%D0%B5%D0%B4%D0%B6%D0%BC%D0%B5%D0%BD%D1%82/%D0%9C%D0%A2/%D0%9F%D0%B0%D0%BF%D0%BA%D0%B0 1/Ucheb_practice_38.03.02_Management_2014.pdf"/>
    <hyperlink ref="L23" r:id="rId26" display="http://www.rea.ru/ru/org/faculties/turfak/Documents/%D0%9E%D0%9E%D0%9F/%D0%90%D0%BD%D0%BD%D0%BE%D1%82%D0%B0%D1%86%D0%B8%D0%B8/%D0%91%D0%B0%D0%BA%D0%B0%D0%BB%D0%B0%D0%B2%D1%80%D0%B8%D0%B0%D1%82/%D0%9C%D0%B5%D0%BD%D0%B5%D0%B4%D0%B6%D0%BC%D0%B5%D0%BD%D1%82/%D0%9C%D0%A2/%D0%9F%D0%B0%D0%BF%D0%BA%D0%B0 1/Proizv_practice_38.03.02_Management_2014.pdf"/>
    <hyperlink ref="H26" r:id="rId27" display="http://www.rea.ru/ru/org/faculties/turfak/Documents/%D0%9E%D0%9E%D0%9F/%D0%90%D0%BD%D0%BD%D0%BE%D1%82%D0%B0%D1%86%D0%B8%D0%B8/%D0%91%D0%B0%D0%BA%D0%B0%D0%BB%D0%B0%D0%B2%D1%80%D0%B8%D0%B0%D1%82/%D0%9C%D0%B5%D0%BD%D0%B5%D0%B4%D0%B6%D0%BC%D0%B5%D0%BD%D1%82/%D0%9C%D0%A1%D0%98/%D0%9F%D0%B0%D0%BF%D0%BA%D0%B0 1/Ucheb_Plan_38.03.02_Management_2012.pdf"/>
    <hyperlink ref="J26" r:id="rId28" display="http://www.rea.ru/ru/org/faculties/turfak/Documents/%D0%9E%D0%9E%D0%9F/%D0%90%D0%BD%D0%BD%D0%BE%D1%82%D0%B0%D1%86%D0%B8%D0%B8/%D0%91%D0%B0%D0%BA%D0%B0%D0%BB%D0%B0%D0%B2%D1%80%D0%B8%D0%B0%D1%82/%D0%9C%D0%B5%D0%BD%D0%B5%D0%B4%D0%B6%D0%BC%D0%B5%D0%BD%D1%82/%D0%9C%D0%A1%D0%98/%D0%9F%D0%B0%D0%BF%D0%BA%D0%B0 1/Annot_Disc_38.03.02_Management_2012.pdf"/>
    <hyperlink ref="L26" r:id="rId29" display="http://www.rea.ru/ru/org/faculties/turfak/Documents/%D0%9E%D0%9E%D0%9F/%D0%90%D0%BD%D0%BD%D0%BE%D1%82%D0%B0%D1%86%D0%B8%D0%B8/%D0%91%D0%B0%D0%BA%D0%B0%D0%BB%D0%B0%D0%B2%D1%80%D0%B8%D0%B0%D1%82/%D0%9C%D0%B5%D0%BD%D0%B5%D0%B4%D0%B6%D0%BC%D0%B5%D0%BD%D1%82/%D0%9C%D0%A1%D0%98/%D0%9F%D0%B0%D0%BF%D0%BA%D0%B0 1/Ucheb_practice_38.03.02_Management_2012.pdf"/>
    <hyperlink ref="H27" r:id="rId30" display="http://www.rea.ru/ru/org/faculties/turfak/Documents/%D0%9E%D0%9E%D0%9F/%D0%90%D0%BD%D0%BD%D0%BE%D1%82%D0%B0%D1%86%D0%B8%D0%B8/%D0%91%D0%B0%D0%BA%D0%B0%D0%BB%D0%B0%D0%B2%D1%80%D0%B8%D0%B0%D1%82/%D0%9C%D0%B5%D0%BD%D0%B5%D0%B4%D0%B6%D0%BC%D0%B5%D0%BD%D1%82/%D0%9C%D0%A1%D0%98/%D0%9F%D0%B0%D0%BF%D0%BA%D0%B0 1/Ucheb_Plan_38.04.02_Management_2014.pdf"/>
    <hyperlink ref="L27" r:id="rId31" display="http://www.rea.ru/ru/org/faculties/turfak/Documents/%D0%9E%D0%9E%D0%9F/%D0%90%D0%BD%D0%BD%D0%BE%D1%82%D0%B0%D1%86%D0%B8%D0%B8/%D0%91%D0%B0%D0%BA%D0%B0%D0%BB%D0%B0%D0%B2%D1%80%D0%B8%D0%B0%D1%82/%D0%9C%D0%B5%D0%BD%D0%B5%D0%B4%D0%B6%D0%BC%D0%B5%D0%BD%D1%82/%D0%9C%D0%A1%D0%98/%D0%9F%D0%B0%D0%BF%D0%BA%D0%B0 1/Proizv_practice_38.03.02_Management_2012.pdf"/>
    <hyperlink ref="H30" r:id="rId32" display="http://www.rea.ru/ru/org/faculties/turfak/Documents/%D0%9E%D0%9E%D0%9F/%D0%90%D0%BD%D0%BD%D0%BE%D1%82%D0%B0%D1%86%D0%B8%D0%B8/%D0%91%D0%B0%D0%BA%D0%B0%D0%BB%D0%B0%D0%B2%D1%80%D0%B8%D0%B0%D1%82/%D0%9C%D0%B5%D0%BD%D0%B5%D0%B4%D0%B6%D0%BC%D0%B5%D0%BD%D1%82/%D0%9C%D0%AD%D0%A1%D0%98/%D0%9C%D0%A1%D0%98/Ucheb_plan_38.03.02_Management_2014.pdf"/>
    <hyperlink ref="J30" r:id="rId33" display="http://www.rea.ru/ru/org/faculties/turfak/Documents/%D0%9E%D0%9E%D0%9F/%D0%90%D0%BD%D0%BD%D0%BE%D1%82%D0%B0%D1%86%D0%B8%D0%B8/%D0%91%D0%B0%D0%BA%D0%B0%D0%BB%D0%B0%D0%B2%D1%80%D0%B8%D0%B0%D1%82/%D0%9C%D0%B5%D0%BD%D0%B5%D0%B4%D0%B6%D0%BC%D0%B5%D0%BD%D1%82/%D0%9C%D0%AD%D0%A1%D0%98/Annotation_38.03.02_Management_2013.pdf"/>
    <hyperlink ref="L30" r:id="rId34" display="http://www.rea.ru/ru/org/faculties/turfak/Documents/%D0%9E%D0%9E%D0%9F/%D0%90%D0%BD%D0%BD%D0%BE%D1%82%D0%B0%D1%86%D0%B8%D0%B8/%D0%91%D0%B0%D0%BA%D0%B0%D0%BB%D0%B0%D0%B2%D1%80%D0%B8%D0%B0%D1%82/%D0%9C%D0%B5%D0%BD%D0%B5%D0%B4%D0%B6%D0%BC%D0%B5%D0%BD%D1%82/%D0%9C%D0%AD%D0%A1%D0%98/Ucheb_Practice_38.03.02_Management_2013.pdf"/>
    <hyperlink ref="H31" r:id="rId35" display="http://www.rea.ru/ru/org/faculties/turfak/Documents/%D0%9E%D0%9E%D0%9F/%D0%90%D0%BD%D0%BD%D0%BE%D1%82%D0%B0%D1%86%D0%B8%D0%B8/%D0%91%D0%B0%D0%BA%D0%B0%D0%BB%D0%B0%D0%B2%D1%80%D0%B8%D0%B0%D1%82/%D0%9C%D0%B5%D0%BD%D0%B5%D0%B4%D0%B6%D0%BC%D0%B5%D0%BD%D1%82/%D0%9C%D0%AD%D0%A1%D0%98/%D0%9C%D0%A1%D0%98/Ucheb_plan_38.03.02_Management_2013.pdf"/>
    <hyperlink ref="L31" r:id="rId36" display="http://www.rea.ru/ru/org/faculties/turfak/Documents/%D0%9E%D0%9E%D0%9F/%D0%90%D0%BD%D0%BD%D0%BE%D1%82%D0%B0%D1%86%D0%B8%D0%B8/%D0%91%D0%B0%D0%BA%D0%B0%D0%BB%D0%B0%D0%B2%D1%80%D0%B8%D0%B0%D1%82/%D0%9C%D0%B5%D0%BD%D0%B5%D0%B4%D0%B6%D0%BC%D0%B5%D0%BD%D1%82/%D0%9C%D0%AD%D0%A1%D0%98/Proizv_practice_38.03.02_Managemet_2013.pdf"/>
    <hyperlink ref="H32" r:id="rId37" display="http://www.rea.ru/ru/org/faculties/turfak/Documents/%D0%9E%D0%9E%D0%9F/%D0%90%D0%BD%D0%BD%D0%BE%D1%82%D0%B0%D1%86%D0%B8%D0%B8/%D0%91%D0%B0%D0%BA%D0%B0%D0%BB%D0%B0%D0%B2%D1%80%D0%B8%D0%B0%D1%82/%D0%9C%D0%B5%D0%BD%D0%B5%D0%B4%D0%B6%D0%BC%D0%B5%D0%BD%D1%82/%D0%9C%D0%AD%D0%A1%D0%98/%D0%9C%D0%A1%D0%98/Ucheb_plan_38.03.02_Management_2012.pdf"/>
    <hyperlink ref="H34" r:id="rId38" display="http://www.rea.ru/ru/org/faculties/turfak/Documents/%D0%9E%D0%9E%D0%9F/%D0%90%D0%BD%D0%BD%D0%BE%D1%82%D0%B0%D1%86%D0%B8%D0%B8/%D0%91%D0%B0%D0%BA%D0%B0%D0%BB%D0%B0%D0%B2%D1%80%D0%B8%D0%B0%D1%82/%D0%9C%D0%B5%D0%BD%D0%B5%D0%B4%D0%B6%D0%BC%D0%B5%D0%BD%D1%82/%D0%9C%D0%AD%D0%A1%D0%98/%D0%9C%D0%9C/Ucheb_plan_38.03.02_Management_2012.pdf"/>
    <hyperlink ref="J34" r:id="rId39" display="http://www.rea.ru/ru/org/faculties/turfak/Documents/%D0%9E%D0%9E%D0%9F/%D0%90%D0%BD%D0%BD%D0%BE%D1%82%D0%B0%D1%86%D0%B8%D0%B8/%D0%91%D0%B0%D0%BA%D0%B0%D0%BB%D0%B0%D0%B2%D1%80%D0%B8%D0%B0%D1%82/%D0%9C%D0%B5%D0%BD%D0%B5%D0%B4%D0%B6%D0%BC%D0%B5%D0%BD%D1%82/%D0%9C%D0%AD%D0%A1%D0%98/Annotation_38.03.02_Management_2013.pdf"/>
    <hyperlink ref="L34" r:id="rId40" display="http://www.rea.ru/ru/org/faculties/turfak/Documents/%D0%9E%D0%9E%D0%9F/%D0%90%D0%BD%D0%BD%D0%BE%D1%82%D0%B0%D1%86%D0%B8%D0%B8/%D0%91%D0%B0%D0%BA%D0%B0%D0%BB%D0%B0%D0%B2%D1%80%D0%B8%D0%B0%D1%82/%D0%9C%D0%B5%D0%BD%D0%B5%D0%B4%D0%B6%D0%BC%D0%B5%D0%BD%D1%82/%D0%9C%D0%AD%D0%A1%D0%98/Ucheb_Practice_38.03.02_Management_2013.pdf"/>
    <hyperlink ref="L35" r:id="rId41" display="http://www.rea.ru/ru/org/faculties/turfak/Documents/%D0%9E%D0%9E%D0%9F/%D0%90%D0%BD%D0%BD%D0%BE%D1%82%D0%B0%D1%86%D0%B8%D0%B8/%D0%91%D0%B0%D0%BA%D0%B0%D0%BB%D0%B0%D0%B2%D1%80%D0%B8%D0%B0%D1%82/%D0%9C%D0%B5%D0%BD%D0%B5%D0%B4%D0%B6%D0%BC%D0%B5%D0%BD%D1%82/%D0%9C%D0%AD%D0%A1%D0%98/Proizv_practice_38.03.02_Managemet_2013.pdf"/>
    <hyperlink ref="H36" r:id="rId42" display="http://www.rea.ru/ru/org/faculties/turfak/Documents/%D0%9E%D0%9E%D0%9F/%D0%90%D0%BD%D0%BD%D0%BE%D1%82%D0%B0%D1%86%D0%B8%D0%B8/%D0%91%D0%B0%D0%BA%D0%B0%D0%BB%D0%B0%D0%B2%D1%80%D0%B8%D0%B0%D1%82/%D0%9C%D0%B5%D0%BD%D0%B5%D0%B4%D0%B6%D0%BC%D0%B5%D0%BD%D1%82/%D0%9C%D0%AD%D0%A1%D0%98/%D0%9C%D0%9C/Ucheb_Plan_38.03.02_Management_2013.pdf"/>
    <hyperlink ref="H38" r:id="rId43" display="http://www.rea.ru/ru/org/faculties/turfak/Documents/%D0%9E%D0%9E%D0%9F/%D0%90%D0%BD%D0%BD%D0%BE%D1%82%D0%B0%D1%86%D0%B8%D0%B8/%D0%91%D0%B0%D0%BA%D0%B0%D0%BB%D0%B0%D0%B2%D1%80%D0%B8%D0%B0%D1%82/%D0%9C%D0%B5%D0%BD%D0%B5%D0%B4%D0%B6%D0%BC%D0%B5%D0%BD%D1%82/%D0%9C%D0%A0%D0%93%D0%91/%D0%9F%D0%B0%D0%BF%D0%BA%D0%B0 1/Ucheb_plan_38.03.02_ManagementO_2011.pdf"/>
    <hyperlink ref="J38" r:id="rId44" display="http://www.rea.ru/ru/org/faculties/turfak/Documents/%D0%9E%D0%9E%D0%9F/%D0%90%D0%BD%D0%BD%D0%BE%D1%82%D0%B0%D1%86%D0%B8%D0%B8/%D0%91%D0%B0%D0%BA%D0%B0%D0%BB%D0%B0%D0%B2%D1%80%D0%B8%D0%B0%D1%82/%D0%9C%D0%B5%D0%BD%D0%B5%D0%B4%D0%B6%D0%BC%D0%B5%D0%BD%D1%82/%D0%9C%D0%A0%D0%93%D0%91/%D0%9F%D0%B0%D0%BF%D0%BA%D0%B0 1/Annot_Disc_38.03.02_Management_2014.pdf"/>
    <hyperlink ref="L38" r:id="rId45" display="http://www.rea.ru/ru/org/faculties/turfak/Documents/%D0%9E%D0%9E%D0%9F/%D0%90%D0%BD%D0%BD%D0%BE%D1%82%D0%B0%D1%86%D0%B8%D0%B8/%D0%91%D0%B0%D0%BA%D0%B0%D0%BB%D0%B0%D0%B2%D1%80%D0%B8%D0%B0%D1%82/%D0%9C%D0%B5%D0%BD%D0%B5%D0%B4%D0%B6%D0%BC%D0%B5%D0%BD%D1%82/%D0%9C%D0%A0%D0%93%D0%91/%D0%9F%D0%B0%D0%BF%D0%BA%D0%B0 1/Ucheb_practice_38.03.02_Management_2014.pdf"/>
    <hyperlink ref="H39" r:id="rId46" display="http://www.rea.ru/ru/org/faculties/turfak/Documents/%D0%9E%D0%9E%D0%9F/%D0%90%D0%BD%D0%BD%D0%BE%D1%82%D0%B0%D1%86%D0%B8%D0%B8/%D0%91%D0%B0%D0%BA%D0%B0%D0%BB%D0%B0%D0%B2%D1%80%D0%B8%D0%B0%D1%82/%D0%9C%D0%B5%D0%BD%D0%B5%D0%B4%D0%B6%D0%BC%D0%B5%D0%BD%D1%82/%D0%9C%D0%A0%D0%93%D0%91/%D0%9F%D0%B0%D0%BF%D0%BA%D0%B0 1/Ucheb_Plan_38.03.02_Management_2011.pdf"/>
    <hyperlink ref="L39" r:id="rId47" display="http://www.rea.ru/ru/org/faculties/turfak/Documents/%D0%9E%D0%9E%D0%9F/%D0%90%D0%BD%D0%BD%D0%BE%D1%82%D0%B0%D1%86%D0%B8%D0%B8/%D0%91%D0%B0%D0%BA%D0%B0%D0%BB%D0%B0%D0%B2%D1%80%D0%B8%D0%B0%D1%82/%D0%9C%D0%B5%D0%BD%D0%B5%D0%B4%D0%B6%D0%BC%D0%B5%D0%BD%D1%82/%D0%9C%D0%A0%D0%93%D0%91/%D0%9F%D0%B0%D0%BF%D0%BA%D0%B0 1/Proizv_Practice_38.03.02_Management_2014.pdf"/>
    <hyperlink ref="H40" r:id="rId48" display="http://www.rea.ru/ru/org/faculties/turfak/Documents/%D0%9E%D0%9E%D0%9F/%D0%90%D0%BD%D0%BD%D0%BE%D1%82%D0%B0%D1%86%D0%B8%D0%B8/%D0%91%D0%B0%D0%BA%D0%B0%D0%BB%D0%B0%D0%B2%D1%80%D0%B8%D0%B0%D1%82/%D0%9C%D0%B5%D0%BD%D0%B5%D0%B4%D0%B6%D0%BC%D0%B5%D0%BD%D1%82/%D0%9C%D0%A0%D0%93%D0%91/%D0%9F%D0%B0%D0%BF%D0%BA%D0%B0 1/Ucheb_Plan_38.03.02_Managements_2011.pdf"/>
    <hyperlink ref="H42" r:id="rId49" display="http://www.rea.ru/ru/org/faculties/obecfak/Documents/%D0%9E%D0%9F%D0%9E%D0%9F/Ucheb_plan_38.03.03_Upr_pers_upr_zan_2012.pdf"/>
    <hyperlink ref="J42" r:id="rId50" display="http://www.rea.ru/ru/org/faculties/obecfak/Documents/%D0%9E%D0%9F%D0%9E%D0%9F/Annot_Disc_38.03.03_Upr_pers_mesi_2015.zip"/>
    <hyperlink ref="L42" r:id="rId51" display="http://www.rea.ru/ru/org/faculties/obecfak/Documents/%D0%9E%D0%9F%D0%9E%D0%9F/Uch_practice_38.38.03_Upr_pers_mesi_2016.pdf"/>
    <hyperlink ref="L44" r:id="rId52" display="http://www.rea.ru/ru/org/faculties/obecfak/Documents/%D0%9E%D0%9F%D0%9E%D0%9F/Proisvod_practice_38.38.03_Upr_pers_mesi_2016.pdf"/>
    <hyperlink ref="H46" r:id="rId53" display="http://www.rea.ru/ru/org/faculties/obecfak/Documents/%D0%9E%D0%9F%D0%9E%D0%9F/Ucheb_plan_38.03.03_Upr_pers_org_normir_reglam_2013.pdf"/>
    <hyperlink ref="J46" r:id="rId54" display="http://www.rea.ru/ru/org/faculties/obecfak/Documents/%D0%9E%D0%9F%D0%9E%D0%9F/Annot_Disc_38.03.03_Upr_pers_mesi_2015.zip"/>
    <hyperlink ref="L46" r:id="rId55" display="http://www.rea.ru/ru/org/faculties/obecfak/Documents/%D0%9E%D0%9F%D0%9E%D0%9F/Uch_practice_38.38.03_Upr_pers_mesi_2016.pdf"/>
    <hyperlink ref="H48" r:id="rId56" display="http://www.rea.ru/ru/org/faculties/obecfak/Documents/%D0%9E%D0%9F%D0%9E%D0%9F/Ucheb_plan_38.03.03_Upr_pers_org_normir_reglam_2012.pdf"/>
    <hyperlink ref="L48" r:id="rId57" display="http://www.rea.ru/ru/org/faculties/obecfak/Documents/%D0%9E%D0%9F%D0%9E%D0%9F/Proisvod_practice_38.38.03_Upr_pers_mesi_2016.pdf"/>
    <hyperlink ref="H50" r:id="rId58" display="http://www.rea.ru/ru/org/faculties/obecfak/Documents/%D0%9E%D0%9F%D0%9E%D0%9F/Ucheb_plan_38.03.03_Upr_pers_rekrut_2014.pdf"/>
    <hyperlink ref="J50" r:id="rId59" display="http://www.rea.ru/ru/org/faculties/obecfak/Documents/%D0%9E%D0%9F%D0%9E%D0%9F/Annot_Disc_38.03.03_Upr_pers_mesi_2015.zip"/>
    <hyperlink ref="L50" r:id="rId60" display="http://www.rea.ru/ru/org/faculties/obecfak/Documents/%D0%9E%D0%9F%D0%9E%D0%9F/Uch_practice_38.38.03_Upr_pers_mesi_2016.pdf"/>
    <hyperlink ref="L52" r:id="rId61" display="http://www.rea.ru/ru/org/faculties/obecfak/Documents/%D0%9E%D0%9F%D0%9E%D0%9F/Proisvod_practice_38.38.03_Upr_pers_mesi_2016.pdf"/>
    <hyperlink ref="H54" r:id="rId62" display="http://www.rea.ru/ru/org/faculties/obecfak/Documents/%D0%9E%D0%9F%D0%9E%D0%9F/Ucheb_plan_38.03.03_Upr_pers_up_v_gos_2014.pdf"/>
    <hyperlink ref="J54" r:id="rId63" display="http://www.rea.ru/ru/org/faculties/obecfak/Documents/%D0%9E%D0%9F%D0%9E%D0%9F/Annot_Disc_38.03.03_Upr_pers_mesi_2015.zip"/>
    <hyperlink ref="L54" r:id="rId64" display="http://www.rea.ru/ru/org/faculties/obecfak/Documents/%D0%9E%D0%9F%D0%9E%D0%9F/Uch_practice_38.38.03_Upr_pers_mesi_2016.pdf"/>
    <hyperlink ref="L56" r:id="rId65" display="http://www.rea.ru/ru/org/faculties/obecfak/Documents/%D0%9E%D0%9F%D0%9E%D0%9F/Proisvod_practice_38.38.03_Upr_pers_mesi_2016.pdf"/>
    <hyperlink ref="H58" r:id="rId66" display="http://www.rea.ru/ru/org/faculties/mngfak/Documents/%D0%BE%D0%BF%D0%BE%D0%BF pdf 17.12.15/Management/MO/Ucheb_plan_38.03.02 (080200)_Management_MO_2012.pdf"/>
    <hyperlink ref="J58" r:id="rId67" display="http://www.rea.ru/ru/org/faculties/mngfak/Documents/%D0%BE%D0%BF%D0%BE%D0%BF pdf 17.12.15/Management/MO/Annot_Disc_38.03.02 (080200)_Menegement_MO_2014.zip"/>
    <hyperlink ref="L58" r:id="rId68" display="http://www.rea.ru/ru/org/faculties/mngfak/Documents/%D0%BE%D0%BF%D0%BE%D0%BF pdf 17.12.15/Management/MO/Uch_Practice_38.03.02 (080200)_Management_MO_2012.pdf"/>
    <hyperlink ref="L62" r:id="rId69" display="http://www.rea.ru/ru/org/faculties/mngfak/Documents/%D0%BE%D0%BF%D0%BE%D0%BF pdf 17.12.15/Management/MO/Proizv_Practice_38.03.02 (080200)_Management_MO_2012.pdf"/>
    <hyperlink ref="H64" r:id="rId70" display="http://www.rea.ru/ru/org/faculties/mngfak/Documents/%D0%BE%D0%BF%D0%BE%D0%BF pdf 17.12.15/Management/MO/Ucheb_plan_38.03.02 (080200)_Management_MO_2012.pdf"/>
    <hyperlink ref="J64" r:id="rId71" display="http://www.rea.ru/ru/org/faculties/mngfak/Documents/%D0%BE%D0%BF%D0%BE%D0%BF pdf 17.12.15/Management/MO/Annot_Disc_38.03.02 (080200)_Menegement_MO_2014.zip"/>
    <hyperlink ref="L64" r:id="rId72" display="http://www.rea.ru/ru/org/faculties/mngfak/Documents/%D0%BE%D0%BF%D0%BE%D0%BF pdf 17.12.15/Management/MO/Uch_Practice_38.03.02 (080200)_Management_MO_2012.pdf"/>
    <hyperlink ref="L68" r:id="rId73" display="http://www.rea.ru/ru/org/faculties/mngfak/Documents/%D0%BE%D0%BF%D0%BE%D0%BF pdf 17.12.15/Management/MO/Proizv_Practice_38.03.02 (080200)_Management_MO_2012.pdf"/>
    <hyperlink ref="H70" r:id="rId74" display="http://www.rea.ru/ru/org/faculties/mngfak/Documents/%D0%BE%D0%BF%D0%BE%D0%BF pdf 17.12.15/Management/MII/Uch_plan_38.03.02 (080200)_Management_MII_2012.pdf"/>
    <hyperlink ref="J70" r:id="rId75" display="http://www.rea.ru/ru/org/faculties/mngfak/Documents/%D0%BE%D0%BF%D0%BE%D0%BF pdf 17.12.15/Management/MII/Annot_Disc_38.03.02 (080200)_Menegement_MII_2014.rar"/>
    <hyperlink ref="L70" r:id="rId76" display="http://www.rea.ru/ru/org/faculties/mngfak/Documents/%D0%BE%D0%BF%D0%BE%D0%BF pdf 17.12.15/Management/MII/Uch_praktice_38.03.02 (080200)_Management_MII_2012.pdf"/>
    <hyperlink ref="L75" r:id="rId77" display="http://www.rea.ru/ru/org/faculties/mngfak/Documents/%D0%BE%D0%BF%D0%BE%D0%BF pdf 17.12.15/Management/MII/Proizv_Practice_38.03.02 (080200)_Management_MII_2012.pdf"/>
    <hyperlink ref="H77" r:id="rId78" display="http://www.rea.ru/ru/org/faculties/mngfak/Documents/%D0%BE%D0%BF%D0%BE%D0%BF pdf 17.12.15/Management/IM/Ucheb_plan_38.03.02 (080200)_Management_IM_2012.pdf"/>
    <hyperlink ref="J77" r:id="rId79" display="http://www.rea.ru/ru/org/faculties/mngfak/Documents/%D0%BE%D0%BF%D0%BE%D0%BF pdf 17.12.15/Management/IM/Annot_Disc_38.03.02 (080200)_Menegement_IM_2014.zip"/>
    <hyperlink ref="L77" r:id="rId80" display="http://www.rea.ru/ru/org/faculties/mngfak/Documents/%D0%BE%D0%BF%D0%BE%D0%BF pdf 17.12.15/Management/IM/Uch_Practice_38.03.02 (080200)_Management_IM_2012.pdf"/>
    <hyperlink ref="L81" r:id="rId81" display="http://www.rea.ru/ru/org/faculties/mngfak/Documents/%D0%BE%D0%BF%D0%BE%D0%BF pdf 17.12.15/Management/IM/Proizv_Practice_38.03.02 (080200)_Management_IM_2015.pdf"/>
    <hyperlink ref="H82" r:id="rId82" display="http://www.rea.ru/ru/org/faculties/mngfak/Documents/%D0%BE%D0%BF%D0%BE%D0%BF pdf 17.12.15/Management/AU/Ucheb_plan_38.03.02 (080200)_Management_AU_2012.pdf"/>
    <hyperlink ref="J82" r:id="rId83" display="http://www.rea.ru/ru/org/faculties/mngfak/Documents/%D0%BE%D0%BF%D0%BE%D0%BF pdf 17.12.15/Management/AU/Annot_Disc_38.03.02 (080200)_Menegement_AU_2014.rar"/>
    <hyperlink ref="L82" r:id="rId84" display="http://www.rea.ru/ru/org/faculties/mngfak/Documents/%D0%BE%D0%BF%D0%BE%D0%BF pdf 17.12.15/Management/AU/Uch_Practice_38.03.02 (080200)_Management_AU_2013.pdf"/>
    <hyperlink ref="L86" r:id="rId85" display="http://www.rea.ru/ru/org/faculties/mngfak/Documents/%D0%BE%D0%BF%D0%BE%D0%BF pdf 17.12.15/Management/AU/Proizv_Practice_38.03.02 (080200)_Management_AU_2013.pdf"/>
    <hyperlink ref="N2" r:id="rId86" display="http://www.rea.ru/ru/org/managements/uchmetupr/Documents/Standarts/FGOS VO/Bakalavriat/Standart_15.03.02 _TMO_2015.pdf"/>
    <hyperlink ref="N3" r:id="rId87" display="http://www.rea.ru/ru/org/faculties/turfak/Documents/%D0%9E%D0%9E%D0%9F/%D0%90%D0%BD%D0%BD%D0%BE%D1%82%D0%B0%D1%86%D0%B8%D0%B8/%D0%91%D0%B0%D0%BA%D0%B0%D0%BB%D0%B0%D0%B2%D1%80%D0%B8%D0%B0%D1%82/%D0%A2%D0%9C%D0%9E/%D0%9F%D0%B0%D0%BF%D0%BA%D0%B0 1/OOP_15.03.02_TMO_2012.pdf"/>
    <hyperlink ref="N5" r:id="rId88" display="http://www.rea.ru/ru/org/faculties/turfak/Documents/%D0%9E%D0%9E%D0%9F/%D0%90%D0%BD%D0%BD%D0%BE%D1%82%D0%B0%D1%86%D0%B8%D0%B8/%D0%91%D0%B0%D0%BA%D0%B0%D0%BB%D0%B0%D0%B2%D1%80%D0%B8%D0%B0%D1%82/%D0%A2%D0%9C%D0%9E/%D0%9F%D0%B0%D0%BF%D0%BA%D0%B0 1/Program_GIA_TMO_15.03.02_2012.pdf"/>
    <hyperlink ref="N6" r:id="rId89" display="http://www.rea.ru/ru/org/managements/uchmetupr/Documents/Standarts/FGOS VO/Bakalavriat/Standart_43.03.03_GD_2015.pdf"/>
    <hyperlink ref="N7" r:id="rId90" display="http://www.rea.ru/ru/org/faculties/turfak/Documents/%D0%9E%D0%9E%D0%9F/%D0%90%D0%BD%D0%BD%D0%BE%D1%82%D0%B0%D1%86%D0%B8%D0%B8/%D0%91%D0%B0%D0%BA%D0%B0%D0%BB%D0%B0%D0%B2%D1%80%D0%B8%D0%B0%D1%82/%D0%93%D0%BE%D1%81%D1%82%D0%B8%D0%BD%D0%B8%D1%87%D0%BD%D0%BE%D0%B5 %D0%B4%D0%B5%D0%BB%D0%BE/%D0%9F%D0%B0%D0%BF%D0%BA%D0%B0 1/OOP_43.03.03_GostDelo_2012.pdf"/>
    <hyperlink ref="N9" r:id="rId91" display="http://www.rea.ru/ru/org/faculties/turfak/Documents/%D0%9E%D0%9E%D0%9F/%D0%90%D0%BD%D0%BD%D0%BE%D1%82%D0%B0%D1%86%D0%B8%D0%B8/%D0%91%D0%B0%D0%BA%D0%B0%D0%BB%D0%B0%D0%B2%D1%80%D0%B8%D0%B0%D1%82/%D0%93%D0%BE%D1%81%D1%82%D0%B8%D0%BD%D0%B8%D1%87%D0%BD%D0%BE%D0%B5 %D0%B4%D0%B5%D0%BB%D0%BE/%D0%9F%D0%B0%D0%BF%D0%BA%D0%B0 1/Program_GIA_43.03.03_GostDelo_2012.pdf"/>
    <hyperlink ref="N10" r:id="rId92" display="http://www.rea.ru/ru/org/managements/uchmetupr/Documents/Standarts/FGOS VO/Bakalavriat/Standart_43.03.03_GD_2015.pdf"/>
    <hyperlink ref="N11" r:id="rId93" display="http://www.rea.ru/ru/org/faculties/turfak/Documents/%D0%9E%D0%9E%D0%9F/%D0%90%D0%BD%D0%BD%D0%BE%D1%82%D0%B0%D1%86%D0%B8%D0%B8/%D0%91%D0%B0%D0%BA%D0%B0%D0%BB%D0%B0%D0%B2%D1%80%D0%B8%D0%B0%D1%82/%D0%93%D0%BE%D1%81%D1%82%D0%B8%D0%BD%D0%B8%D1%87%D0%BD%D0%BE%D0%B5 %D0%B4%D0%B5%D0%BB%D0%BE/%D0%9F%D0%B0%D0%BF%D0%BA%D0%B0 1/OOP_43.03.03_GostDelo_2012.pdf"/>
    <hyperlink ref="N13" r:id="rId94" display="http://www.rea.ru/ru/org/faculties/turfak/Documents/%D0%9E%D0%9E%D0%9F/%D0%90%D0%BD%D0%BD%D0%BE%D1%82%D0%B0%D1%86%D0%B8%D0%B8/%D0%91%D0%B0%D0%BA%D0%B0%D0%BB%D0%B0%D0%B2%D1%80%D0%B8%D0%B0%D1%82/%D0%93%D0%BE%D1%81%D1%82%D0%B8%D0%BD%D0%B8%D1%87%D0%BD%D0%BE%D0%B5 %D0%B4%D0%B5%D0%BB%D0%BE/%D0%9F%D0%B0%D0%BF%D0%BA%D0%B0 1/Program_GIA_43.03.03_GostDelo_2012.pdf"/>
    <hyperlink ref="N14" r:id="rId95" display="http://www.rea.ru/ru/org/managements/uchmetupr/Documents/Standarts/FGOS VO/Bakalavriat/Standart_43.03.02_Turism_2015.pdf"/>
    <hyperlink ref="N15" r:id="rId96" display="http://www.rea.ru/ru/org/faculties/turfak/Documents/%D0%9E%D0%9E%D0%9F/%D0%90%D0%BD%D0%BD%D0%BE%D1%82%D0%B0%D1%86%D0%B8%D0%B8/%D0%91%D0%B0%D0%BA%D0%B0%D0%BB%D0%B0%D0%B2%D1%80%D0%B8%D0%B0%D1%82/%D0%A2%D1%83%D1%80%D0%B8%D0%B7%D0%BC/%D0%9E%D0%91%D0%A9%D0%98%D0%99 %D0%9F%D0%A0%D0%9E%D0%A4%D0%98%D0%9B%D0%AC/%D0%9F%D0%B0%D0%BF%D0%BA%D0%B0 1/OOP_43.03.02_Tourism_2011.pdf"/>
    <hyperlink ref="N17" r:id="rId97" display="http://www.rea.ru/ru/org/faculties/turfak/Documents/%D0%9E%D0%9E%D0%9F/%D0%90%D0%BD%D0%BD%D0%BE%D1%82%D0%B0%D1%86%D0%B8%D0%B8/%D0%91%D0%B0%D0%BA%D0%B0%D0%BB%D0%B0%D0%B2%D1%80%D0%B8%D0%B0%D1%82/%D0%A2%D1%83%D1%80%D0%B8%D0%B7%D0%BC/%D0%9E%D0%91%D0%A9%D0%98%D0%99 %D0%9F%D0%A0%D0%9E%D0%A4%D0%98%D0%9B%D0%AC/%D0%9F%D0%B0%D0%BF%D0%BA%D0%B0 1/Program_GIA_43.03.02_Tourism_2011.pdf"/>
    <hyperlink ref="N18" r:id="rId98" display="http://www.rea.ru/ru/org/managements/uchmetupr/Documents/Standarts/FGOS VO/Bakalavriat/Standart_19.03.04_TPOOP_2015.pdf"/>
    <hyperlink ref="N19" r:id="rId99" display="http://www.rea.ru/ru/org/faculties/turfak/Documents/%D0%9E%D0%9E%D0%9F/%D0%90%D0%BD%D0%BD%D0%BE%D1%82%D0%B0%D1%86%D0%B8%D0%B8/%D0%91%D0%B0%D0%BA%D0%B0%D0%BB%D0%B0%D0%B2%D1%80%D0%B8%D0%B0%D1%82/%D0%A2%D0%9F%D0%9E%D0%9E%D0%9F/%D0%9F%D0%B0%D0%BF%D0%BA%D0%B0 1/OOP_19.03.04_TPOOP_2011.pdf"/>
    <hyperlink ref="N21" r:id="rId100" display="http://www.rea.ru/ru/org/faculties/turfak/Documents/%D0%9E%D0%9E%D0%9F/%D0%90%D0%BD%D0%BD%D0%BE%D1%82%D0%B0%D1%86%D0%B8%D0%B8/%D0%91%D0%B0%D0%BA%D0%B0%D0%BB%D0%B0%D0%B2%D1%80%D0%B8%D0%B0%D1%82/%D0%A2%D0%9F%D0%9E%D0%9E%D0%9F/%D0%9F%D0%B0%D0%BF%D0%BA%D0%B0 1/Program_GIA_19.03.04_TPOOP_2011.pdf"/>
    <hyperlink ref="N22" r:id="rId101" display="http://www.rea.ru/ru/org/managements/uchmetupr/Documents/Standarts/FGOS VPO/Bakalavriat/Standart_080200.62_Management_2010.pdf"/>
    <hyperlink ref="N23" r:id="rId102" display="http://www.rea.ru/ru/org/faculties/turfak/Documents/%D0%9E%D0%9E%D0%9F/%D0%90%D0%BD%D0%BD%D0%BE%D1%82%D0%B0%D1%86%D0%B8%D0%B8/%D0%91%D0%B0%D0%BA%D0%B0%D0%BB%D0%B0%D0%B2%D1%80%D0%B8%D0%B0%D1%82/%D0%9C%D0%B5%D0%BD%D0%B5%D0%B4%D0%B6%D0%BC%D0%B5%D0%BD%D1%82/%D0%9C%D0%A2/%D0%9F%D0%B0%D0%BF%D0%BA%D0%B0 1/OOP_38.03.02_Management_2014.pdf"/>
    <hyperlink ref="N25" r:id="rId103" display="http://www.rea.ru/ru/org/faculties/turfak/Documents/%D0%9E%D0%9E%D0%9F/%D0%90%D0%BD%D0%BD%D0%BE%D1%82%D0%B0%D1%86%D0%B8%D0%B8/%D0%91%D0%B0%D0%BA%D0%B0%D0%BB%D0%B0%D0%B2%D1%80%D0%B8%D0%B0%D1%82/%D0%9C%D0%B5%D0%BD%D0%B5%D0%B4%D0%B6%D0%BC%D0%B5%D0%BD%D1%82/%D0%9C%D0%A2/%D0%9F%D0%B0%D0%BF%D0%BA%D0%B0 1/Program_GIA_38.03.02_Management_2014.pdf"/>
    <hyperlink ref="N26" r:id="rId104" display="http://www.rea.ru/ru/org/managements/uchmetupr/Documents/Standarts/FGOS VPO/Bakalavriat/Standart_080200.62_Management_2010.pdf"/>
    <hyperlink ref="N27" r:id="rId105" display="http://www.rea.ru/ru/org/faculties/turfak/Documents/%D0%9E%D0%9E%D0%9F/%D0%90%D0%BD%D0%BD%D0%BE%D1%82%D0%B0%D1%86%D0%B8%D0%B8/%D0%91%D0%B0%D0%BA%D0%B0%D0%BB%D0%B0%D0%B2%D1%80%D0%B8%D0%B0%D1%82/%D0%9C%D0%B5%D0%BD%D0%B5%D0%B4%D0%B6%D0%BC%D0%B5%D0%BD%D1%82/%D0%9C%D0%A1%D0%98/%D0%9F%D0%B0%D0%BF%D0%BA%D0%B0 1/OOP_38.03.02_Management_2012.pdf"/>
    <hyperlink ref="N28" r:id="rId106" display="http://www.rea.ru/ru/org/faculties/turfak/Documents/%D0%9E%D0%9E%D0%9F/%D0%90%D0%BD%D0%BD%D0%BE%D1%82%D0%B0%D1%86%D0%B8%D0%B8/%D0%91%D0%B0%D0%BA%D0%B0%D0%BB%D0%B0%D0%B2%D1%80%D0%B8%D0%B0%D1%82/%D0%9C%D0%B5%D0%BD%D0%B5%D0%B4%D0%B6%D0%BC%D0%B5%D0%BD%D1%82/%D0%9C%D0%A1%D0%98/%D0%9F%D0%B0%D0%BF%D0%BA%D0%B0 1/%D0%9A%D0%BE%D0%BC%D0%BF%D0%B5%D1%82%D0%B5%D0%BD%D1%82%D0%BD%D0%BE%D1%81%D1%82%D0%BD%D0%B0%D1%8F %D0%BC%D0%BE%D0%B4%D0%B5%D0%BB%D1%8C.pdf"/>
    <hyperlink ref="N29" r:id="rId107" display="http://www.rea.ru/ru/org/faculties/turfak/Documents/%D0%9E%D0%9E%D0%9F/%D0%90%D0%BD%D0%BD%D0%BE%D1%82%D0%B0%D1%86%D0%B8%D0%B8/%D0%91%D0%B0%D0%BA%D0%B0%D0%BB%D0%B0%D0%B2%D1%80%D0%B8%D0%B0%D1%82/%D0%9C%D0%B5%D0%BD%D0%B5%D0%B4%D0%B6%D0%BC%D0%B5%D0%BD%D1%82/%D0%9C%D0%A1%D0%98/%D0%9F%D0%B0%D0%BF%D0%BA%D0%B0 1/Program_GIA_38.03.02_Management_2012.pdf"/>
    <hyperlink ref="N30" r:id="rId108" display="http://www.rea.ru/ru/org/managements/uchmetupr/Documents/Standarts/FGOS VPO/Bakalavriat/Standart_080200.62_Management_2010.pdf"/>
    <hyperlink ref="N31" r:id="rId109" display="http://www.rea.ru/ru/org/faculties/turfak/Documents/%D0%9E%D0%9E%D0%9F/%D0%90%D0%BD%D0%BD%D0%BE%D1%82%D0%B0%D1%86%D0%B8%D0%B8/%D0%91%D0%B0%D0%BA%D0%B0%D0%BB%D0%B0%D0%B2%D1%80%D0%B8%D0%B0%D1%82/%D0%9C%D0%B5%D0%BD%D0%B5%D0%B4%D0%B6%D0%BC%D0%B5%D0%BD%D1%82/%D0%9C%D0%AD%D0%A1%D0%98/OOP_38.03.02_Management_2013.pdf"/>
    <hyperlink ref="N33" r:id="rId110" display="http://www.rea.ru/ru/org/faculties/turfak/Documents/%D0%9E%D0%9E%D0%9F/%D0%90%D0%BD%D0%BD%D0%BE%D1%82%D0%B0%D1%86%D0%B8%D0%B8/%D0%91%D0%B0%D0%BA%D0%B0%D0%BB%D0%B0%D0%B2%D1%80%D0%B8%D0%B0%D1%82/%D0%9C%D0%B5%D0%BD%D0%B5%D0%B4%D0%B6%D0%BC%D0%B5%D0%BD%D1%82/%D0%9C%D0%AD%D0%A1%D0%98/Program_GIA_38.03.02_Management_2013.pdf"/>
    <hyperlink ref="N34" r:id="rId111" display="http://www.rea.ru/ru/org/managements/uchmetupr/Documents/Standarts/FGOS VPO/Bakalavriat/Standart_080200.62_Management_2010.pdf"/>
    <hyperlink ref="N35" r:id="rId112" display="http://www.rea.ru/ru/org/faculties/turfak/Documents/%D0%9E%D0%9E%D0%9F/%D0%90%D0%BD%D0%BD%D0%BE%D1%82%D0%B0%D1%86%D0%B8%D0%B8/%D0%91%D0%B0%D0%BA%D0%B0%D0%BB%D0%B0%D0%B2%D1%80%D0%B8%D0%B0%D1%82/%D0%9C%D0%B5%D0%BD%D0%B5%D0%B4%D0%B6%D0%BC%D0%B5%D0%BD%D1%82/%D0%9C%D0%AD%D0%A1%D0%98/OOP_38.03.02_Management_2013.pdf"/>
    <hyperlink ref="N37" r:id="rId113" display="http://www.rea.ru/ru/org/faculties/turfak/Documents/%D0%9E%D0%9E%D0%9F/%D0%90%D0%BD%D0%BD%D0%BE%D1%82%D0%B0%D1%86%D0%B8%D0%B8/%D0%91%D0%B0%D0%BA%D0%B0%D0%BB%D0%B0%D0%B2%D1%80%D0%B8%D0%B0%D1%82/%D0%9C%D0%B5%D0%BD%D0%B5%D0%B4%D0%B6%D0%BC%D0%B5%D0%BD%D1%82/%D0%9C%D0%AD%D0%A1%D0%98/Program_GIA_38.03.02_Management_2013.pdf"/>
    <hyperlink ref="N38" r:id="rId114" display="http://www.rea.ru/ru/org/managements/uchmetupr/Documents/Standarts/FGOS VPO/Bakalavriat/Standart_080200.62_Management_2010.pdf"/>
    <hyperlink ref="N39" r:id="rId115" display="http://www.rea.ru/ru/org/faculties/turfak/Documents/%D0%9E%D0%9E%D0%9F/%D0%90%D0%BD%D0%BD%D0%BE%D1%82%D0%B0%D1%86%D0%B8%D0%B8/%D0%91%D0%B0%D0%BA%D0%B0%D0%BB%D0%B0%D0%B2%D1%80%D0%B8%D0%B0%D1%82/%D0%9C%D0%B5%D0%BD%D0%B5%D0%B4%D0%B6%D0%BC%D0%B5%D0%BD%D1%82/%D0%9C%D0%A0%D0%93%D0%91/%D0%9F%D0%B0%D0%BF%D0%BA%D0%B0 1/OOP_38.03.02_Management_2014.pdf"/>
    <hyperlink ref="H88" r:id="rId116" display="http://www.rea.ru/ru/org/faculties/mngfak/Documents/%D0%BE%D0%BF%D0%BE%D0%BF pdf 17.12.15/Management/MOT/Ucheb_plan_38.03.02 (080200)_Management_MOT_2012.pdf"/>
    <hyperlink ref="J88" r:id="rId117" display="http://www.rea.ru/ru/org/faculties/mngfak/Documents/%D0%BE%D0%BF%D0%BE%D0%BF pdf 17.12.15/Management/MOT/Annot_Disc_38.03.02 (080200)_Menegement_MOT_2013.rar"/>
    <hyperlink ref="H93" r:id="rId118" display="http://www.rea.ru/ru/org/faculties/mngfak/Documents/%D0%BE%D0%BF%D0%BE%D0%BF pdf 17.12.15/Management/EiUO/Ucheb_plan_38.03.02 (080200)_Management_EiUO_2014.pdf"/>
    <hyperlink ref="J93" r:id="rId119" display="http://www.rea.ru/ru/org/faculties/mngfak/Documents/%D0%BE%D0%BF%D0%BE%D0%BF pdf 17.12.15/Management/EiUO/Annot_Disc_38.03.02 (080200)_Menegement_EiUO_2014.rar"/>
    <hyperlink ref="H96" r:id="rId120" display="http://www.rea.ru/ru/org/faculties/mngfak/Documents/%D0%BE%D0%BF%D0%BE%D0%BF pdf 17.12.15/Management/EiUO/Ucheb_plan_38.03.02 (080200)_Management_EiUO_zaoch_2012.pdf"/>
    <hyperlink ref="H98" r:id="rId121" display="http://www.rea.ru/ru/org/faculties/mngfak/Documents/%D0%BE%D0%BF%D0%BE%D0%BF pdf 17.12.15/UK/Ucheb_plan_27.03.02 (221400)_UK_2012.pdf"/>
    <hyperlink ref="J98" r:id="rId122" display="http://www.rea.ru/ru/org/faculties/mngfak/Documents/%D0%BE%D0%BF%D0%BE%D0%BF pdf 17.12.15/UK/Annot_Disc_27.03.02 (221400)_UK_2012.rar"/>
    <hyperlink ref="H103" r:id="rId123" display="http://www.rea.ru/ru/org/faculties/mngfak/Documents/%D0%BE%D0%BF%D0%BE%D0%BF pdf 17.12.15/Psychology/PU/Ucheb_plan_37.03.01_Psychology_PU_2015.pdf"/>
    <hyperlink ref="J103" r:id="rId124" display="http://www.rea.ru/ru/org/faculties/mngfak/Documents/%D0%BE%D0%BF%D0%BE%D0%BF pdf 17.12.15/Psychology/PU/Annot_Disc_37.03.01_Psychology_PU_2011.zip"/>
    <hyperlink ref="H105" r:id="rId125" display="http://www.rea.ru/ru/org/faculties/mngfak/Documents/%D0%BE%D0%BF%D0%BE%D0%BF pdf 17.12.15/Psychology/PU/Ucheb_plan_37.03.01_Psychology_PU_2012.pdf"/>
    <hyperlink ref="J105" r:id="rId126" display="http://www.rea.ru/ru/org/faculties/mngfak/Documents/%D0%BE%D0%BF%D0%BE%D0%BF pdf 17.12.15/Psychology/PU/Annot_Disc_37.03.01_Psychology_PU_2012.zip"/>
    <hyperlink ref="H107" r:id="rId127" display="http://www.rea.ru/ru/org/faculties/mngfak/Documents/%D0%BE%D0%BF%D0%BE%D0%BF pdf 17.12.15/Psychology/PU/Ucheb_plan_37.03.01_Psychology_PU_2012_och-zaoch.pdf"/>
    <hyperlink ref="H109" r:id="rId128" display="http://www.rea.ru/ru/org/faculties/mngfak/Documents/%D0%BE%D0%BF%D0%BE%D0%BF pdf 17.12.15/Psychology/OP/Ucheb_plan_37.03.01_Psychology_OP_2013.pdf"/>
    <hyperlink ref="J109" r:id="rId129" display="http://www.rea.ru/ru/org/faculties/mngfak/Documents/%D0%BE%D0%BF%D0%BE%D0%BF pdf 17.12.15/Psychology/OP/Annot_Disc_37.03.01_Psychology_OP_2012.zip"/>
    <hyperlink ref="H111" r:id="rId130" display="http://www.rea.ru/ru/org/faculties/mngfak/Documents/%D0%BE%D0%BF%D0%BE%D0%BF pdf 17.12.15/Psychology/OP/Ucheb_plan_37.03.01_Psychology_OP_2012.pdf"/>
    <hyperlink ref="H114" r:id="rId131" display="http://www.rea.ru/ru/org/faculties/mngfak/Documents/%D0%BE%D0%BF%D0%BE%D0%BF pdf 17.12.15/PPO/Ucheb_plan_050400_PPO_2013.pdf"/>
    <hyperlink ref="J114" r:id="rId132" display="http://www.rea.ru/ru/org/faculties/mngfak/Documents/%D0%BE%D0%BF%D0%BE%D0%BF pdf 17.12.15/PPO/Annot_disc_050400_PPO_2012.rar"/>
    <hyperlink ref="H116" r:id="rId133" display="http://www.rea.ru/ru/org/faculties/mngfak/Documents/%D0%BE%D0%BF%D0%BE%D0%BF pdf 17.12.15/PPO/Ucheb_plan_050400_PPO_2012.pdf"/>
    <hyperlink ref="H119" r:id="rId134" display="http://www.rea.ru/ru/org/faculties/Fakultet-matematicheskojj-ehkonomikistatistiki-i-informatiki/Documents/%D0%9E%D0%9E%D0%9F/%D0%A3%D1%87%D0%B5%D0%B1%D0%BD%D1%8B%D0%B5 %D0%BF%D0%BB%D0%B0%D0%BD%D1%8B/Ucheb_plan_InformacionnayaBezopssnost.pdf"/>
    <hyperlink ref="J119" r:id="rId135" display="http://www.rea.ru/ru/org/faculties/Fakultet-matematicheskojj-ehkonomikistatistiki-i-informatiki/Documents/%D0%98%D0%91 %D0%BF%D1%80%D0%BE%D1%84%D0%B8%D0%BB%D1%8C %D0%A4%D0%B8%D0%BD.%D0%BC%D0%BE%D0%BD%D0%B8%D1%82/Annot_Disc_10.03.01_Security_IASFM_2015.pdf"/>
    <hyperlink ref="H124" r:id="rId136" display="http://www.rea.ru/ru/org/faculties/Fakultet-matematicheskojj-ehkonomikistatistiki-i-informatiki/Documents/%D0%9E%D0%9E%D0%9F/%D0%A3%D1%87%D0%B5%D0%B1%D0%BD%D1%8B%D0%B5 %D0%BF%D0%BB%D0%B0%D0%BD%D1%8B/Uch_plan_38.03.05_Biznes_Informatika Upravlenie IT_infrastrukturoi predpr_2015.pdf"/>
    <hyperlink ref="J124" r:id="rId137" display="http://www.rea.ru/ru/org/faculties/Fakultet-matematicheskojj-ehkonomikistatistiki-i-informatiki/Documents/%D0%90%D0%BD%D0%BD%D0%BE%D1%82%D0%B0%D1%86%D0%B8%D0%B8/Annot_Disc_38.03.05_BI_2015.pdf"/>
    <hyperlink ref="H129" r:id="rId138" display="http://www.rea.ru/ru/org/faculties/Fakultet-matematicheskojj-ehkonomikistatistiki-i-informatiki/Documents/%D0%9E%D0%9E%D0%9F/%D0%A3%D1%87%D0%B5%D0%B1%D0%BD%D1%8B%D0%B5 %D0%BF%D0%BB%D0%B0%D0%BD%D1%8B/Ucheb_plan_Isit_2011.pdf"/>
    <hyperlink ref="J129" r:id="rId139" display="http://www.rea.ru/ru/org/faculties/Fakultet-matematicheskojj-ehkonomikistatistiki-i-informatiki/Documents/%D0%9D%D0%BE%D0%B2%D1%8B%D0%B5 %D0%BE%D0%B1%D0%BD%D0%BE%D0%B2%D0%BB%D0%B5%D0%BD%D0%B8%D1%8F %D0%BE%D0%B1%D1%80.%D0%BF%D1%80%D0%BE%D0%B3%D1%80%D0%B0%D0%BC%D0%BC 19.01/Annon_Disc_ISIT.pdf"/>
    <hyperlink ref="H134" r:id="rId140" display="http://www.rea.ru/ru/org/faculties/finfak/Documents/Obrazovatel%27nie programmi/Ucheb_plan_34.03.02_Management_2014.pdf"/>
    <hyperlink ref="J134" r:id="rId141" display="http://www.rea.ru/ru/org/faculties/finfak/Documents/Obrazovatel%27nie programmi/Annot_Disc_38.03.02_Management_2014.zip"/>
    <hyperlink ref="H138" r:id="rId142" display="http://www.rea.ru/ru/org/faculties/finfak/Documents/Obrazovatel%27nie programmi/Ucheb_plan_34.03.01_EconomicaNiNO_2012.pdf"/>
    <hyperlink ref="J138" r:id="rId143" display="http://www.rea.ru/ru/org/faculties/finfak/Documents/Obrazovatel%27nie programmi/Annot_Disc_38.03.01_EconomicaNiN(REU)_2012.zip"/>
    <hyperlink ref="H142" r:id="rId144" display="http://www.rea.ru/ru/org/faculties/finfak/Documents/Obrazovatel%27nie programmi/Uch_plan_38.03.01_Economicaeng_2014.pdf"/>
    <hyperlink ref="J142" r:id="rId145" display="http://www.rea.ru/ru/org/faculties/finfak/Documents/Obrazovatel%27nie programmi/Annot_Disc_38.03.01_Economica_2014.zip"/>
    <hyperlink ref="H146" r:id="rId146" display="http://sdo.rea.ru/siteFDO/?executorID=File&amp;mode=out&amp;fileId=586/Ucheb_plan_260800.62_Technol_prod_organ_obsh_pit_2014.xls"/>
    <hyperlink ref="J146" r:id="rId147" display="http://www.rea.ru/ru/org/faculties/turfak/Pages/TPOOP_OP.aspx"/>
    <hyperlink ref="H147" r:id="rId148" display="http://sdo.rea.ru/siteFDO/?executorID=File&amp;mode=out&amp;fileId=586/Ucheb_plan_260800.62_Technol_prod_organ_obsh_pit_2014_spo.xls"/>
    <hyperlink ref="H148" r:id="rId149" display="http://sdo.rea.ru/siteFDO/?executorID=File&amp;mode=out&amp;fileId=586/Ucheb_plan_260800.62_Technol_prod_organ_obsh_pit_2014_vpo.xls"/>
    <hyperlink ref="L88" r:id="rId150" display="http://www.rea.ru/ru/org/faculties/mngfak/Documents/%D0%BE%D0%BF%D0%BE%D0%BF pdf 17.12.15/Management/MOT/Uch_Practice_38.03.02 (080200)_Management_MOT_2013.pdf"/>
    <hyperlink ref="L90" r:id="rId151" display="http://www.rea.ru/ru/org/faculties/mngfak/Documents/%D0%BE%D0%BF%D0%BE%D0%BF pdf 17.12.15/Management/MOT/Proizv_Practice_38.03.02 (080200)_Management_MOT_2013.pdf"/>
    <hyperlink ref="L93" r:id="rId152" display="http://www.rea.ru/ru/org/faculties/mngfak/Documents/%D0%BE%D0%BF%D0%BE%D0%BF pdf 17.12.15/Management/EiUO/Uch_Practice_38.03.02 (080200)_Management_EiUO_2014.pdf"/>
    <hyperlink ref="L96" r:id="rId153" display="http://www.rea.ru/ru/org/faculties/mngfak/Documents/%D0%BE%D0%BF%D0%BE%D0%BF pdf 17.12.15/Management/EiUO/Proizv_Practice_38.03.02 (080200)_Management_EiUO_2014.pdf"/>
    <hyperlink ref="L98" r:id="rId154" display="http://www.rea.ru/ru/org/faculties/mngfak/Documents/%D0%BE%D0%BF%D0%BE%D0%BF pdf 17.12.15/UK/Uch_Practice_27.03.02 (221400)_UK_2012.pdf"/>
    <hyperlink ref="L101" r:id="rId155" display="http://www.rea.ru/ru/org/faculties/mngfak/Documents/%D0%BE%D0%BF%D0%BE%D0%BF pdf 17.12.15/UK/Proiz_Practice_27.03.02 (221400)_UK_2012.pdf"/>
    <hyperlink ref="L103" r:id="rId156" display="http://www.rea.ru/ru/org/faculties/mngfak/Documents/%D0%BE%D0%BF%D0%BE%D0%BF pdf 17.12.15/Psychology/PU/Uch_Practice_37.03.01_Psychology_PU_2014.pdf"/>
    <hyperlink ref="L106" r:id="rId157" display="http://www.rea.ru/ru/org/faculties/mngfak/Documents/%D0%BE%D0%BF%D0%BE%D0%BF pdf 17.12.15/Psychology/PU/Uch_Practice_37.03.01_Psychology_PU_2014.pdf"/>
    <hyperlink ref="L107" r:id="rId158" display="http://www.rea.ru/ru/org/faculties/mngfak/Documents/%D0%BE%D0%BF%D0%BE%D0%BF pdf 17.12.15/Psychology/PU/Proizv_Practice_37.03.01_Psychology_PU_2014.pdf"/>
    <hyperlink ref="L108" r:id="rId159" display="http://www.rea.ru/ru/org/faculties/mngfak/Documents/%D0%BE%D0%BF%D0%BE%D0%BF pdf 17.12.15/Psychology/PU/Uch-ped_Practice_37.03.01_Psychology_PU_2014.pdf"/>
    <hyperlink ref="L109" r:id="rId160" display="http://www.rea.ru/ru/org/faculties/mngfak/Documents/%D0%BE%D0%BF%D0%BE%D0%BF pdf 17.12.15/Psychology/OP/Uch_Practice_37.03.01_Psychology_OP_2014.pdf"/>
    <hyperlink ref="L110" r:id="rId161" display="http://www.rea.ru/ru/org/faculties/mngfak/Documents/%D0%BE%D0%BF%D0%BE%D0%BF pdf 17.12.15/Psychology/OP/Proizv_Practice_37.03.01_Psychology_OP_2014.pdf"/>
    <hyperlink ref="L112" r:id="rId162" display="http://www.rea.ru/ru/org/faculties/mngfak/Documents/%D0%BE%D0%BF%D0%BE%D0%BF pdf 17.12.15/Psychology/OP/Uch-ped_Practice_37.03.01_Psychology_OP_2014.pdf"/>
    <hyperlink ref="L114" r:id="rId163" display="http://www.rea.ru/ru/org/faculties/mngfak/Documents/%D0%BE%D0%BF%D0%BE%D0%BF pdf 17.12.15/PPO/Uch_Practice_050400_PPO_2012.pdf"/>
    <hyperlink ref="L116" r:id="rId164" display="http://www.rea.ru/ru/org/faculties/mngfak/Documents/%D0%BE%D0%BF%D0%BE%D0%BF pdf 17.12.15/PPO/Proizv_Practice_050400_PPO_2012.pdf"/>
    <hyperlink ref="L119" r:id="rId165" display="http://www.rea.ru/ru/org/faculties/Fakultet-matematicheskojj-ehkonomikistatistiki-i-informatiki/Documents/%D0%98%D0%91 %D0%BF%D1%80%D0%BE%D1%84%D0%B8%D0%BB%D1%8C %D0%A4%D0%B8%D0%BD.%D0%BC%D0%BE%D0%BD%D0%B8%D1%82/Uch_Practice_10.03.01_Security_IASFM_2015.pdf"/>
    <hyperlink ref="L120" r:id="rId166" display="http://www.rea.ru/ru/org/faculties/Fakultet-matematicheskojj-ehkonomikistatistiki-i-informatiki/Documents/%D0%98%D0%91 %D0%BF%D1%80%D0%BE%D1%84%D0%B8%D0%BB%D1%8C %D0%A4%D0%B8%D0%BD.%D0%BC%D0%BE%D0%BD%D0%B8%D1%82/Proizv_Practice_10.03.01_Security_IASFM_2015.pdf"/>
    <hyperlink ref="L124" r:id="rId167" display="http://www.rea.ru/ru/org/faculties/Fakultet-matematicheskojj-ehkonomikistatistiki-i-informatiki/Documents/%D0%9E%D0%9E%D0%9F/Practice_Ucheb_38.03.05_BI_2015.pdf"/>
    <hyperlink ref="L125" r:id="rId168" display="http://www.rea.ru/ru/org/faculties/Fakultet-matematicheskojj-ehkonomikistatistiki-i-informatiki/Documents/%D0%9E%D0%9E%D0%9F/Practice_Proizv_38.03.05_BI_2015.pdf"/>
    <hyperlink ref="L129" r:id="rId169" display="http://www.rea.ru/ru/org/faculties/Fakultet-matematicheskojj-ehkonomikistatistiki-i-informatiki/Documents/%D0%9D%D0%BE%D0%B2%D1%8B%D0%B5 %D0%BE%D0%B1%D0%BD%D0%BE%D0%B2%D0%BB%D0%B5%D0%BD%D0%B8%D1%8F %D0%BE%D0%B1%D1%80.%D0%BF%D1%80%D0%BE%D0%B3%D1%80%D0%B0%D0%BC%D0%BC 19.01/Uch_Practice_09.03.02_ISiT_2015.pdf"/>
    <hyperlink ref="L132" r:id="rId170" display="http://www.rea.ru/ru/org/faculties/Fakultet-matematicheskojj-ehkonomikistatistiki-i-informatiki/Documents/%D0%9E%D0%9E%D0%9F/%D0%A3%D1%87%D0%B5%D0%B1%D0%BD%D1%8B%D0%B5 %D0%BF%D0%BB%D0%B0%D0%BD%D1%8B/Ptactice_230400_informacionnie_sistemi_i_tehnologii_2014.pdf"/>
    <hyperlink ref="L134" r:id="rId171" display="http://www.rea.ru/ru/org/faculties/finfak/Documents/Obrazovatel%27nie programmi/Pr_Practice_38.03.02_Management_2011.pdf"/>
    <hyperlink ref="L135" r:id="rId172" display="http://www.rea.ru/ru/org/faculties/finfak/Documents/Obrazovatel%27nie programmi/Uch_Practice_38.03.02_Management_2011.pdf"/>
    <hyperlink ref="L138" r:id="rId173" display="http://www.rea.ru/ru/org/faculties/finfak/Documents/Obrazovatel%27nie programmi/Pr_Practice_38.03.01_EconomicaNIN_2012.pdf"/>
    <hyperlink ref="L139" r:id="rId174" display="http://www.rea.ru/ru/org/faculties/finfak/Documents/Obrazovatel%27nie programmi/Uch_Practice_38.03.01_EconomicaNIN_2012.pdf"/>
    <hyperlink ref="L142" r:id="rId175" display="http://www.rea.ru/ru/org/faculties/finfak/Documents/Obrazovatel%27nie programmi/Pr_practice_38.03.01_EconomicaKFO_2012.pdf"/>
    <hyperlink ref="L143" r:id="rId176" display="http://www.rea.ru/ru/org/faculties/finfak/Documents/Obrazovatel%27nie programmi/Uch_practice_38.03.01_EconomicaKFO_2012.pdf"/>
    <hyperlink ref="L146" r:id="rId177" display="http://www.rea.ru/ru/org/faculties/turfak/Documents/%D0%9E%D0%9E%D0%9F/%D0%90%D0%BD%D0%BD%D0%BE%D1%82%D0%B0%D1%86%D0%B8%D0%B8/%D0%91%D0%B0%D0%BA%D0%B0%D0%BB%D0%B0%D0%B2%D1%80%D0%B8%D0%B0%D1%82/%D0%A2%D0%9F%D0%9E%D0%9E%D0%9F/%D0%9F%D0%B0%D0%BF%D0%BA%D0%B0 1/Ucheb_Practice_19.03.04_TPOOP_2011.pdf"/>
    <hyperlink ref="L147" r:id="rId178" display="http://www.rea.ru/ru/org/faculties/turfak/Documents/%D0%9E%D0%9E%D0%9F/%D0%90%D0%BD%D0%BD%D0%BE%D1%82%D0%B0%D1%86%D0%B8%D0%B8/%D0%91%D0%B0%D0%BA%D0%B0%D0%BB%D0%B0%D0%B2%D1%80%D0%B8%D0%B0%D1%82/%D0%A2%D0%9F%D0%9E%D0%9E%D0%9F/%D0%9F%D0%B0%D0%BF%D0%BA%D0%B0 1/Proizv_Practice_19.03.04_TPOOP_2011.pdf"/>
    <hyperlink ref="N41" r:id="rId179" display="http://www.rea.ru/ru/org/faculties/turfak/Documents/%D0%9E%D0%9E%D0%9F/%D0%90%D0%BD%D0%BD%D0%BE%D1%82%D0%B0%D1%86%D0%B8%D0%B8/%D0%91%D0%B0%D0%BA%D0%B0%D0%BB%D0%B0%D0%B2%D1%80%D0%B8%D0%B0%D1%82/%D0%9C%D0%B5%D0%BD%D0%B5%D0%B4%D0%B6%D0%BC%D0%B5%D0%BD%D1%82/%D0%9C%D0%A0%D0%93%D0%91/%D0%9F%D0%B0%D0%BF%D0%BA%D0%B0 1/Program_GIA_38.03.02_Management_2014.pdf"/>
    <hyperlink ref="N42" r:id="rId180" display="http://www.rea.ru/ru/org/managements/uchmetupr/Documents/Standarts/FGOS VO/Bakalavriat/Standart_38.03.03_UP_2015.pdf"/>
    <hyperlink ref="N43" r:id="rId181" display="http://www.rea.ru/ru/org/faculties/obecfak/Documents/%D0%9E%D0%9F%D0%9E%D0%9F/OPOP_38.03.03_Upr_pers_mesi_2015.pdf"/>
    <hyperlink ref="N44" r:id="rId182" display="http://www.rea.ru/ru/org/faculties/obecfak/Documents/%D0%9E%D0%9F%D0%9E%D0%9F/Matrix_38.03.03_Upr_pers_mesi_2015.pdf"/>
    <hyperlink ref="N45" r:id="rId183" display="http://www.rea.ru/ru/org/faculties/obecfak/Documents/%D0%9E%D0%9F%D0%9E%D0%9F/Progr_GIA_38.03.03_Upr_pers_mesi_2016.pdf"/>
    <hyperlink ref="N46" r:id="rId184" display="http://www.rea.ru/ru/org/managements/uchmetupr/Documents/Standarts/FGOS VO/Bakalavriat/Standart_38.03.03_UP_2015.pdf"/>
    <hyperlink ref="N47" r:id="rId185" display="http://www.rea.ru/ru/org/faculties/obecfak/Documents/%D0%9E%D0%9F%D0%9E%D0%9F/OPOP_38.03.03_Upr_pers_mesi_2015.pdf"/>
    <hyperlink ref="N48" r:id="rId186" display="http://www.rea.ru/ru/org/faculties/obecfak/Documents/%D0%9E%D0%9F%D0%9E%D0%9F/Matrix_38.03.03_Upr_pers_mesi_2015.pdf"/>
    <hyperlink ref="N49" r:id="rId187" display="http://www.rea.ru/ru/org/faculties/obecfak/Documents/%D0%9E%D0%9F%D0%9E%D0%9F/Progr_GIA_38.03.03_Upr_pers_mesi_2016.pdf"/>
    <hyperlink ref="N50" r:id="rId188" display="http://www.rea.ru/ru/org/managements/uchmetupr/Documents/Standarts/FGOS VO/Bakalavriat/Standart_38.03.03_UP_2015.pdf"/>
    <hyperlink ref="N51" r:id="rId189" display="http://www.rea.ru/ru/org/faculties/obecfak/Documents/%D0%9E%D0%9F%D0%9E%D0%9F/OPOP_38.03.03_Upr_pers_mesi_2015.pdf"/>
    <hyperlink ref="N52" r:id="rId190" display="http://www.rea.ru/ru/org/faculties/obecfak/Documents/%D0%9E%D0%9F%D0%9E%D0%9F/Matrix_38.03.03_Upr_pers_mesi_2015.pdf"/>
    <hyperlink ref="N53" r:id="rId191" display="http://www.rea.ru/ru/org/faculties/obecfak/Documents/%D0%9E%D0%9F%D0%9E%D0%9F/Progr_GIA_38.03.03_Upr_pers_mesi_2016.pdf"/>
    <hyperlink ref="N54" r:id="rId192" display="http://www.rea.ru/ru/org/managements/uchmetupr/Documents/Standarts/FGOS VO/Bakalavriat/Standart_38.03.03_UP_2015.pdf"/>
    <hyperlink ref="N55" r:id="rId193" display="http://www.rea.ru/ru/org/faculties/obecfak/Documents/%D0%9E%D0%9F%D0%9E%D0%9F/OPOP_38.03.03_Upr_pers_mesi_2015.pdf"/>
    <hyperlink ref="N56" r:id="rId194" display="http://www.rea.ru/ru/org/faculties/obecfak/Documents/%D0%9E%D0%9F%D0%9E%D0%9F/Matrix_38.03.03_Upr_pers_mesi_2015.pdf"/>
    <hyperlink ref="N57" r:id="rId195" display="http://www.rea.ru/ru/org/faculties/obecfak/Documents/%D0%9E%D0%9F%D0%9E%D0%9F/Progr_GIA_38.03.03_Upr_pers_mesi_2016.pdf"/>
    <hyperlink ref="N58" r:id="rId196" display="http://www.rea.ru/ru/org/managements/uchmetupr/Documents/Standarts/FGOS VPO/Bakalavriat/Standart_080200.62_Management_2010.pdf"/>
    <hyperlink ref="N59" r:id="rId197" display="http://www.rea.ru/ru/org/faculties/mngfak/Documents/%D0%BE%D0%BF%D0%BE%D0%BF pdf 17.12.15/Management/MO/OOP_38.03.02 (080200)_Management_MO_2012.pdf"/>
    <hyperlink ref="N60" r:id="rId198" display="http://www.rea.ru/ru/org/faculties/mngfak/Documents/%D0%BE%D0%BF%D0%BE%D0%BF pdf 17.12.15/Management/MO/Matrix_38.03.02 (080200)_Management_MO_2012.pdf"/>
    <hyperlink ref="N61" r:id="rId199" display="http://www.rea.ru/ru/org/faculties/mngfak/Documents/%D0%BE%D0%BF%D0%BE%D0%BF pdf 17.12.15/Management/MO/Program_GIA_38.03.02 (080200)_Management_MO_2012.pdf"/>
    <hyperlink ref="N63" r:id="rId200" display="http://www.rea.ru/ru/org/faculties/mngfak/Documents/%D0%BE%D0%BF%D0%BE%D0%BF pdf 17.12.15/Management/Vipiska_izm OPOP.pdf"/>
    <hyperlink ref="N64" r:id="rId201" display="http://www.rea.ru/ru/org/managements/uchmetupr/Documents/Standarts/FGOS VPO/Bakalavriat/Standart_080200.62_Management_2010.pdf"/>
    <hyperlink ref="N65" r:id="rId202" display="http://www.rea.ru/ru/org/faculties/mngfak/Documents/%D0%BE%D0%BF%D0%BE%D0%BF pdf 17.12.15/Management/MO/OOP_38.03.02 (080200)_Management_MO_2012.pdf"/>
    <hyperlink ref="N66" r:id="rId203" display="http://www.rea.ru/ru/org/faculties/mngfak/Documents/%D0%BE%D0%BF%D0%BE%D0%BF pdf 17.12.15/Management/MO/Matrix_38.03.02 (080200)_Management_MO_2012.pdf"/>
    <hyperlink ref="N67" r:id="rId204" display="http://www.rea.ru/ru/org/faculties/mngfak/Documents/%D0%BE%D0%BF%D0%BE%D0%BF pdf 17.12.15/Management/MO/Program_GIA_38.03.02 (080200)_Management_MO_2012.pdf"/>
    <hyperlink ref="N69" r:id="rId205" display="http://www.rea.ru/ru/org/faculties/mngfak/Documents/%D0%BE%D0%BF%D0%BE%D0%BF pdf 17.12.15/Management/Vipiska_izm OPOP.pdf"/>
    <hyperlink ref="N70" r:id="rId206" display="http://www.rea.ru/ru/org/managements/uchmetupr/Documents/Standarts/FGOS VPO/Bakalavriat/Standart_080200.62_Management_2010.pdf"/>
    <hyperlink ref="N71" r:id="rId207" display="http://www.rea.ru/ru/org/faculties/mngfak/Documents/%D0%BE%D0%BF%D0%BE%D0%BF pdf 17.12.15/Management/MII/OOP_38.03.02 (080200)_Management_MII_2012.pdf"/>
    <hyperlink ref="N72" r:id="rId208" display="http://www.rea.ru/ru/org/faculties/mngfak/Documents/%D0%BE%D0%BF%D0%BE%D0%BF pdf 17.12.15/Management/MII/VKR_trebovaniya_38.03.02 (080200)_Management_MII_2012.pdf"/>
    <hyperlink ref="N73" r:id="rId209" display="http://www.rea.ru/ru/org/faculties/mngfak/Documents/%D0%BE%D0%BF%D0%BE%D0%BF pdf 17.12.15/Management/MII/Matrix_38.03.02 (080200)_Management_MII_2012.pdf"/>
    <hyperlink ref="N74" r:id="rId210" display="http://www.rea.ru/ru/org/faculties/mngfak/Documents/%D0%BE%D0%BF%D0%BE%D0%BF pdf 17.12.15/Management/MII/Program_GIA_38.03.02 (080200)_Management_MII_2012.pdf"/>
    <hyperlink ref="N76" r:id="rId211" display="http://www.rea.ru/ru/org/faculties/mngfak/Documents/Vipiska.pdf"/>
    <hyperlink ref="N77" r:id="rId212" display="http://www.rea.ru/ru/org/managements/uchmetupr/Documents/Standarts/FGOS VPO/Bakalavriat/Standart_080200.62_Management_2010.pdf"/>
    <hyperlink ref="N78" r:id="rId213" display="http://www.rea.ru/ru/org/faculties/mngfak/Documents/%D0%BE%D0%BF%D0%BE%D0%BF pdf 17.12.15/Management/IM/OOP_38.03.02 (080200)_Management_IM_2012.pdf"/>
    <hyperlink ref="N79" r:id="rId214" display="http://www.rea.ru/ru/org/faculties/mngfak/Documents/%D0%BE%D0%BF%D0%BE%D0%BF pdf 17.12.15/Management/IM/Matrix_38.03.02 (080200)_Management_IM_2012.pdf"/>
    <hyperlink ref="N80" r:id="rId215" display="http://www.rea.ru/ru/org/faculties/mngfak/Documents/%D0%BE%D0%BF%D0%BE%D0%BF pdf 17.12.15/Management/IM/Program_GIA_38.03.02 (080200)_Management_IM_2015.pdf"/>
    <hyperlink ref="N81" r:id="rId216" display="http://www.rea.ru/ru/org/faculties/mngfak/Documents/Vipiska.pdf"/>
    <hyperlink ref="N82" r:id="rId217" display="http://www.rea.ru/ru/org/managements/uchmetupr/Documents/Standarts/FGOS VPO/Bakalavriat/Standart_080200.62_Management_2010.pdf"/>
    <hyperlink ref="N83" r:id="rId218" display="http://www.rea.ru/ru/org/faculties/mngfak/Documents/%D0%BE%D0%BF%D0%BE%D0%BF pdf 17.12.15/Management/AU/OOP_38.03.02 (080200)_Management_AU_2013.pdf"/>
    <hyperlink ref="N84" r:id="rId219" display="http://www.rea.ru/ru/org/faculties/mngfak/Documents/%D0%BE%D0%BF%D0%BE%D0%BF pdf 17.12.15/Management/AU/Matrix_38.03.02 (080200)_Management_AU_2013.pdf"/>
    <hyperlink ref="N85" r:id="rId220" display="http://www.rea.ru/ru/org/faculties/mngfak/Documents/%D0%BE%D0%BF%D0%BE%D0%BF pdf 17.12.15/Management/AU/Program_GIA_38.03.02 (080200)_Management_AU_2013.pdf"/>
    <hyperlink ref="N87" r:id="rId221" display="http://www.rea.ru/ru/org/faculties/mngfak/Documents/Vipiska.pdf"/>
    <hyperlink ref="N88" r:id="rId222" display="http://www.rea.ru/ru/org/managements/uchmetupr/Documents/Standarts/FGOS VPO/Bakalavriat/Standart_080200.62_Management_2010.pdf"/>
    <hyperlink ref="N89" r:id="rId223" display="http://www.rea.ru/ru/org/faculties/mngfak/Documents/%D0%BE%D0%BF%D0%BE%D0%BF pdf 17.12.15/Management/MOT/OOP_38.03.02 (080200)_Management_MOT_2013.pdf"/>
    <hyperlink ref="N90" r:id="rId224" display="http://www.rea.ru/ru/org/faculties/mngfak/Documents/%D0%BE%D0%BF%D0%BE%D0%BF pdf 17.12.15/Management/MOT/Annot_Disc_38.03.02 (080200)_Menegement_MOT_2013.rar"/>
    <hyperlink ref="N91" r:id="rId225" display="http://www.rea.ru/ru/org/faculties/mngfak/Documents/%D0%BE%D0%BF%D0%BE%D0%BF pdf 17.12.15/Management/MOT/Program_GIA_38.03.02 (080200)_Management_MOT_2013.pdf"/>
    <hyperlink ref="N92" r:id="rId226" display="http://www.rea.ru/ru/org/faculties/mngfak/Documents/Vipiska.pdf"/>
    <hyperlink ref="N93" r:id="rId227" display="http://www.rea.ru/ru/org/managements/uchmetupr/Documents/Standarts/FGOS VPO/Bakalavriat/Standart_080200.62_Management_2010.pdf"/>
    <hyperlink ref="N94" r:id="rId228" display="http://www.rea.ru/ru/org/faculties/mngfak/Documents/%D0%BE%D0%BF%D0%BE%D0%BF pdf 17.12.15/Management/EiUO/OOP_38.03.02 (080200)_Management_EiUO_2014.pdf"/>
    <hyperlink ref="N95" r:id="rId229" display="http://www.rea.ru/ru/org/faculties/mngfak/Documents/%D0%BE%D0%BF%D0%BE%D0%BF pdf 17.12.15/Management/EiUO/Matrix_38.03.02 (080200)_Management_EiUO_2014.pdf"/>
    <hyperlink ref="N96" r:id="rId230" display="http://www.rea.ru/ru/org/faculties/mngfak/Documents/%D0%BE%D0%BF%D0%BE%D0%BF pdf 17.12.15/Management/EiUO/Program_GIA_38.03.02 (080200)_Management_EiUO_2014.pdf"/>
    <hyperlink ref="N97" r:id="rId231" display="http://www.rea.ru/ru/org/faculties/mngfak/Documents/Vipiska.pdf"/>
    <hyperlink ref="N98" r:id="rId232" display="http://www.rea.ru/ru/org/managements/uchmetupr/Documents/Standarts/FGOS VPO/Bakalavriat/Standart_221400.62_UK_2009.pdf"/>
    <hyperlink ref="N99" r:id="rId233" display="http://www.rea.ru/ru/org/faculties/mngfak/Documents/%D0%BE%D0%BF%D0%BE%D0%BF pdf 17.12.15/UK/OOP_27.03.02 (221400)_UK_2012.pdf"/>
    <hyperlink ref="N100" r:id="rId234" display="http://www.rea.ru/ru/org/faculties/mngfak/Documents/%D0%BE%D0%BF%D0%BE%D0%BF pdf 17.12.15/UK/Matrix_27.03.02 (221400)_UK_2012.pdf"/>
    <hyperlink ref="N101" r:id="rId235" display="http://www.rea.ru/ru/org/faculties/mngfak/Documents/%D0%BE%D0%BF%D0%BE%D0%BF pdf 17.12.15/UK/Program_GIA_27.03.02 (221400)_UK_2012.pdf"/>
    <hyperlink ref="N102" r:id="rId236" display="http://www.rea.ru/ru/org/faculties/mngfak/Documents/Vipiska.pdf"/>
    <hyperlink ref="N103" r:id="rId237" display="http://www.rea.ru/ru/org/managements/uchmetupr/Documents/Standarts/FGOS VO/Bakalavriat/Standart_37.03.01_Psihologia_2014.pdf"/>
    <hyperlink ref="N104" r:id="rId238" display="http://www.rea.ru/ru/org/faculties/mngfak/Documents/%D0%BE%D0%BF%D0%BE%D0%BF pdf 17.12.15/Psychology/PU/OOP_37.03.01_Psychology_PU_2014.pdf"/>
    <hyperlink ref="N105" r:id="rId239" display="http://www.rea.ru/ru/org/faculties/mngfak/Documents/%D0%BE%D0%BF%D0%BE%D0%BF pdf 17.12.15/Psychology/PU/OOP_37.03.01_Psychology_PU_2012.pdf"/>
    <hyperlink ref="N106" r:id="rId240" display="http://www.rea.ru/ru/org/faculties/mngfak/Documents/%D0%BE%D0%BF%D0%BE%D0%BF pdf 17.12.15/Psychology/PU/Matrix_37.03.01_Psychology_PU_2012.pdf"/>
    <hyperlink ref="N107" r:id="rId241" display="http://www.rea.ru/ru/org/faculties/mngfak/Documents/%D0%BE%D0%BF%D0%BE%D0%BF pdf 17.12.15/Psychology/PU/Program_GIA_37.03.01_Psychology_PU_2014.pdf"/>
    <hyperlink ref="N108" r:id="rId242" display="http://www.rea.ru/ru/org/faculties/mngfak/Documents/Vipiska.pdf"/>
    <hyperlink ref="N109" r:id="rId243" display="http://www.rea.ru/ru/org/managements/uchmetupr/Documents/Standarts/FGOS VO/Bakalavriat/Standart_37.03.01_Psihologia_2014.pdf"/>
    <hyperlink ref="N110" r:id="rId244" display="http://www.rea.ru/ru/org/faculties/mngfak/Documents/%D0%BE%D0%BF%D0%BE%D0%BF pdf 17.12.15/Psychology/OP/OOP_37.03.01_Psychology_OP_2014.pdf"/>
    <hyperlink ref="N111" r:id="rId245" display="http://www.rea.ru/ru/org/faculties/mngfak/Documents/%D0%BE%D0%BF%D0%BE%D0%BF pdf 17.12.15/Psychology/OP/Matrix_37.03.01_Psychology_OP_2012.pdf"/>
    <hyperlink ref="N112" r:id="rId246" display="http://www.rea.ru/ru/org/faculties/mngfak/Documents/%D0%BE%D0%BF%D0%BE%D0%BF pdf 17.12.15/Psychology/OP/Program_GIA_37.03.01_Psychology_OP_2014.pdf"/>
    <hyperlink ref="N113" r:id="rId247" display="http://www.rea.ru/ru/org/faculties/mngfak/Documents/Vipiska.pdf"/>
    <hyperlink ref="N114" r:id="rId248" display="http://www.rea.ru/ru/org/managements/uchmetupr/Documents/Standarts/FGOS VO/Bakalavriat/Standart_44.03.02_PPO_2015.pdf"/>
    <hyperlink ref="N115" r:id="rId249" display="http://www.rea.ru/ru/org/faculties/mngfak/Documents/%D0%BE%D0%BF%D0%BE%D0%BF pdf 17.12.15/PPO/OOP_050400_PPO_2012.pdf"/>
    <hyperlink ref="N116" r:id="rId250" display="http://www.rea.ru/ru/org/faculties/mngfak/Documents/%D0%BE%D0%BF%D0%BE%D0%BF pdf 17.12.15/PPO/Matrix_050400_PPO_2012.pdf"/>
    <hyperlink ref="N117" r:id="rId251" display="http://www.rea.ru/ru/org/faculties/mngfak/Documents/%D0%BE%D0%BF%D0%BE%D0%BF pdf 17.12.15/PPO/Program_GIA_050400_PPO_2012.pdf"/>
    <hyperlink ref="N118" r:id="rId252" display="http://www.rea.ru/ru/org/faculties/mngfak/Documents/Vipiska.pdf"/>
    <hyperlink ref="N119" r:id="rId253" display="http://www.rea.ru/ru/org/managements/uchmetupr/Documents/Standarts/FGOS VPO/Bakalavriat/Standart_090900.62_IB_2009.pdf"/>
    <hyperlink ref="N120" r:id="rId254" display="http://www.rea.ru/ru/org/faculties/Fakultet-matematicheskojj-ehkonomikistatistiki-i-informatiki/Documents/%D0%98%D0%91 %D0%BF%D1%80%D0%BE%D1%84%D0%B8%D0%BB%D1%8C %D0%A4%D0%B8%D0%BD.%D0%BC%D0%BE%D0%BD%D0%B8%D1%82/%D0%9E%D0%9E%D0%9F %D0%98%D0%91 %D0%98%D0%90%D0%A1%D0%A4%D0%9C_%D0%B1%D0%B0%D0%BA%D0%B0%D0%BB%D0%B0%D0%B2%D1%80%D0%B8%D0%B0%D1%82.docx"/>
    <hyperlink ref="N121" r:id="rId255" display="http://www.rea.ru/ru/org/faculties/Fakultet-matematicheskojj-ehkonomikistatistiki-i-informatiki/Documents/%D0%9A%D0%BE%D0%BC%D0%BF%D0%B5%D1%82%D0%B5%D0%BD%D1%86%D0%B8%D1%8F/Matrix_090900_informacionnaya bezopasnost_2011.pdf"/>
    <hyperlink ref="N122" r:id="rId256" display="http://www.rea.ru/ru/org/faculties/Fakultet-matematicheskojj-ehkonomikistatistiki-i-informatiki/Documents/%D0%98%D0%91 %D0%BF%D1%80%D0%BE%D1%84%D0%B8%D0%BB%D1%8C %D0%A4%D0%B8%D0%BD.%D0%BC%D0%BE%D0%BD%D0%B8%D1%82/Program_GIA_10.03.01_Security_IASFM_2015.pdf"/>
    <hyperlink ref="N123" r:id="rId257" display="http://www.rea.ru/ru/org/faculties/Fakultet-matematicheskojj-ehkonomikistatistiki-i-informatiki/Documents/%D0%92%D1%8B%D0%BF%D0%B8%D1%81%D0%BA%D0%B0 (%D0%B8%D0%B7%D0%BC%D0%B5%D0%BD%D0%B5%D0%BD%D0%B8%D0%B5 %D0%9E%D0%9E%D0%9F).docx"/>
    <hyperlink ref="N124" r:id="rId258" display="http://www.rea.ru/ru/org/managements/uchmetupr/Documents/Standarts/FGOS VPO/Bakalavriat/Standart_080500.62_BI_2010.pdf"/>
    <hyperlink ref="N125" r:id="rId259" display="http://www.rea.ru/ru/org/faculties/Fakultet-matematicheskojj-ehkonomikistatistiki-i-informatiki/Documents/%D0%9E%D0%9E%D0%9F/OOP_38.03.05_Biznes informatika_upravlenie IT_2015.pdf"/>
    <hyperlink ref="N126" r:id="rId260" display="http://www.rea.ru/ru/org/faculties/Fakultet-matematicheskojj-ehkonomikistatistiki-i-informatiki/Documents/%D0%9A%D0%BE%D0%BC%D0%BF%D0%B5%D1%82%D0%B5%D0%BD%D1%86%D0%B8%D1%8F/Matrix_080500_ biznes_informatika_2011.pdf"/>
    <hyperlink ref="N127" r:id="rId261" display="http://www.rea.ru/ru/org/faculties/Fakultet-matematicheskojj-ehkonomikistatistiki-i-informatiki/Documents/%D0%9E%D0%9E%D0%9F/Program_IGA_38.03.05_BI_2015.pdf"/>
    <hyperlink ref="N128" r:id="rId262" display="http://www.rea.ru/ru/org/faculties/Fakultet-matematicheskojj-ehkonomikistatistiki-i-informatiki/Documents/%D0%92%D1%8B%D0%BF%D0%B8%D1%81%D0%BA%D0%B0 (%D0%B8%D0%B7%D0%BC%D0%B5%D0%BD%D0%B5%D0%BD%D0%B8%D0%B5 %D0%9E%D0%9E%D0%9F).docx"/>
    <hyperlink ref="N129" r:id="rId263" display="http://www.rea.ru/ru/org/managements/uchmetupr/Documents/Standarts/FGOS VO/Bakalavriat/Standart_09.03.02_IST_2015.pdf"/>
    <hyperlink ref="N130" r:id="rId264" display="http://www.rea.ru/ru/org/faculties/Fakultet-matematicheskojj-ehkonomikistatistiki-i-informatiki/Documents/%D0%9E%D0%9E%D0%9F/OOP_230400_Informacionnie sistemi i tehnologii_2014.pdf"/>
    <hyperlink ref="N132" r:id="rId265" display="http://www.rea.ru/ru/org/faculties/Fakultet-matematicheskojj-ehkonomikistatistiki-i-informatiki/Documents/%D0%9D%D0%BE%D0%B2%D1%8B%D0%B5 %D0%BE%D0%B1%D0%BD%D0%BE%D0%B2%D0%BB%D0%B5%D0%BD%D0%B8%D1%8F %D0%BE%D0%B1%D1%80.%D0%BF%D1%80%D0%BE%D0%B3%D1%80%D0%B0%D0%BC%D0%BC 19.01/Program_GIA_09.03.02_ISiT_2015.pdf"/>
    <hyperlink ref="N134" r:id="rId266" display="http://www.rea.ru/ru/org/faculties/finfak/Documents/Obrazovatel%27nie programmi/Standart_38.03.02_Management.pdf"/>
    <hyperlink ref="N135" r:id="rId267" display="http://www.rea.ru/ru/org/faculties/finfak/Documents/Obrazovatel%27nie programmi/OOP_38.03.02_Management_2014.pdf"/>
    <hyperlink ref="N136" r:id="rId268" display="http://www.rea.ru/ru/org/faculties/finfak/Documents/Obrazovatel%27nie programmi/Matrix_38.03.02_Management_2014.pdf"/>
    <hyperlink ref="N137" r:id="rId269" display="http://www.rea.ru/ru/org/faculties/finfak/Documents/Obrazovatel%27nie programmi/Programm_GIA_38.03.02_Management_2011.pdf"/>
    <hyperlink ref="N138" r:id="rId270" display="http://www.rea.ru/ru/org/managements/uchmetupr/Documents/Standarts/FGOS VO/Bakalavriat/Standart_38.03.01_Economica_2015.pdf"/>
    <hyperlink ref="N139" r:id="rId271" display="http://www.rea.ru/ru/org/faculties/finfak/Documents/Obrazovatel%27nie programmi/OOP_38.03.01_EconomicaNIN_2012.pdf"/>
    <hyperlink ref="N140" r:id="rId272" display="http://www.rea.ru/ru/org/faculties/finfak/Documents/Obrazovatel%27nie programmi/Matrix_38.03.01_EconomicaNIN_2012.pdf"/>
    <hyperlink ref="N141" r:id="rId273" display="http://www.rea.ru/ru/org/faculties/finfak/Documents/Obrazovatel%27nie programmi/Program_GIA_38.03.01_EconomicaNIN_2012.pdf"/>
    <hyperlink ref="N142" r:id="rId274" display="http://www.rea.ru/ru/org/managements/uchmetupr/Documents/Standarts/FGOS VO/Bakalavriat/Standart_38.03.01_Economica_2015.pdf"/>
    <hyperlink ref="N143" r:id="rId275" display="http://www.rea.ru/ru/org/faculties/finfak/Documents/Obrazovatel%27nie programmi/OOP_38.03.01_Economica_2014.pdf"/>
    <hyperlink ref="N144" r:id="rId276" display="http://www.rea.ru/ru/org/faculties/finfak/Documents/Obrazovatel%27nie programmi/Matrix_38.03.01_EconomicaVceProf_2014.pdf"/>
    <hyperlink ref="N145" r:id="rId277" display="http://www.rea.ru/ru/org/faculties/finfak/Documents/Obrazovatel%27nie programmi/Program_GIA_38.03.01_EconomicaKFO_2012.pdf"/>
    <hyperlink ref="N146" r:id="rId278" display="http://www.rea.ru/ru/org/managements/uchmetupr/Documents/Standarts/FGOS VO/Bakalavriat/Standart_19.03.04_TPOOP_2015.pdf"/>
    <hyperlink ref="N147" r:id="rId279" display="http://www.rea.ru/ru/org/faculties/turfak/Documents/%D0%9E%D0%9E%D0%9F/%D0%90%D0%BD%D0%BD%D0%BE%D1%82%D0%B0%D1%86%D0%B8%D0%B8/%D0%91%D0%B0%D0%BA%D0%B0%D0%BB%D0%B0%D0%B2%D1%80%D0%B8%D0%B0%D1%82/%D0%A2%D0%9F%D0%9E%D0%9E%D0%9F/%D0%9F%D0%B0%D0%BF%D0%BA%D0%B0 1/OOP_19.03.04_TPOOP_2011.pdf"/>
    <hyperlink ref="L149" r:id="rId280" display="http://www.rea.ru/ru/org/faculties/turfak/Documents/%D0%9E%D0%9E%D0%9F/%D0%90%D0%BD%D0%BD%D0%BE%D1%82%D0%B0%D1%86%D0%B8%D0%B8/%D0%91%D0%B0%D0%BA%D0%B0%D0%BB%D0%B0%D0%B2%D1%80%D0%B8%D0%B0%D1%82/%D0%A2%D0%9F%D0%9E%D0%9E%D0%9F/%D0%9F%D0%B0%D0%BF%D0%BA%D0%B0 1/Proizv_preddipl_Practice_19.03.04_TPOOP_2011.pdf"/>
    <hyperlink ref="N149" r:id="rId281" display="http://www.rea.ru/ru/org/faculties/turfak/Documents/%D0%9E%D0%9E%D0%9F/%D0%90%D0%BD%D0%BD%D0%BE%D1%82%D0%B0%D1%86%D0%B8%D0%B8/%D0%91%D0%B0%D0%BA%D0%B0%D0%BB%D0%B0%D0%B2%D1%80%D0%B8%D0%B0%D1%82/%D0%A2%D0%9F%D0%9E%D0%9E%D0%9F/%D0%9F%D0%B0%D0%BF%D0%BA%D0%B0 1/Program_GIA_19.03.04_TPOOP_2011.pdf"/>
  </hyperlinks>
  <pageMargins left="0.70866141732283472" right="0.70866141732283472" top="0.74803149606299213" bottom="0.74803149606299213" header="0.31496062992125984" footer="0.31496062992125984"/>
  <pageSetup paperSize="9" scale="62" fitToHeight="0" orientation="landscape" r:id="rId282"/>
  <drawing r:id="rId283"/>
  <legacyDrawing r:id="rId28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285" name="Button 1">
              <controlPr defaultSize="0" print="0" autoFill="0" autoPict="0" macro="[0]!d">
                <anchor moveWithCells="1" sizeWithCells="1">
                  <from>
                    <xdr:col>7</xdr:col>
                    <xdr:colOff>800100</xdr:colOff>
                    <xdr:row>0</xdr:row>
                    <xdr:rowOff>209550</xdr:rowOff>
                  </from>
                  <to>
                    <xdr:col>9</xdr:col>
                    <xdr:colOff>257175</xdr:colOff>
                    <xdr:row>0</xdr:row>
                    <xdr:rowOff>1285875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>
      <selection activeCell="F5" sqref="F5"/>
    </sheetView>
  </sheetViews>
  <sheetFormatPr defaultRowHeight="15" x14ac:dyDescent="0.25"/>
  <sheetData>
    <row r="1" spans="1:1" x14ac:dyDescent="0.25">
      <c r="A1" t="str">
        <f>REPT(3,3)</f>
        <v>333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бакалавриат академический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Ярослав</cp:lastModifiedBy>
  <cp:lastPrinted>2015-11-10T08:36:30Z</cp:lastPrinted>
  <dcterms:created xsi:type="dcterms:W3CDTF">2015-11-09T06:20:03Z</dcterms:created>
  <dcterms:modified xsi:type="dcterms:W3CDTF">2016-03-14T13:02:42Z</dcterms:modified>
</cp:coreProperties>
</file>