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Решение" sheetId="2" r:id="rId2"/>
  </sheets>
  <definedNames>
    <definedName name="_xlnm._FilterDatabase" localSheetId="0" hidden="1">Лист1!$A$1:$X$37</definedName>
  </definedName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2" i="1"/>
  <c r="A3" i="2"/>
  <c r="B3" i="2"/>
  <c r="C3" i="2"/>
  <c r="D3" i="2"/>
  <c r="E3" i="2"/>
  <c r="F3" i="2"/>
  <c r="G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A4" i="2"/>
  <c r="B4" i="2"/>
  <c r="C4" i="2"/>
  <c r="D4" i="2"/>
  <c r="E4" i="2"/>
  <c r="F4" i="2"/>
  <c r="G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A5" i="2"/>
  <c r="B5" i="2"/>
  <c r="C5" i="2"/>
  <c r="D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A6" i="2"/>
  <c r="B6" i="2"/>
  <c r="C6" i="2"/>
  <c r="D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A7" i="2"/>
  <c r="B7" i="2"/>
  <c r="C7" i="2"/>
  <c r="D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A8" i="2"/>
  <c r="B8" i="2"/>
  <c r="C8" i="2"/>
  <c r="D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A9" i="2"/>
  <c r="B9" i="2"/>
  <c r="C9" i="2"/>
  <c r="D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A10" i="2"/>
  <c r="B10" i="2"/>
  <c r="C10" i="2"/>
  <c r="D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A11" i="2"/>
  <c r="B11" i="2"/>
  <c r="C11" i="2"/>
  <c r="D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A12" i="2"/>
  <c r="B12" i="2"/>
  <c r="C12" i="2"/>
  <c r="D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A13" i="2"/>
  <c r="B13" i="2"/>
  <c r="C13" i="2"/>
  <c r="D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A14" i="2"/>
  <c r="B14" i="2"/>
  <c r="C14" i="2"/>
  <c r="D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A15" i="2"/>
  <c r="B15" i="2"/>
  <c r="C15" i="2"/>
  <c r="D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A16" i="2"/>
  <c r="B16" i="2"/>
  <c r="C16" i="2"/>
  <c r="D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A17" i="2"/>
  <c r="B17" i="2"/>
  <c r="C17" i="2"/>
  <c r="D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A18" i="2"/>
  <c r="B18" i="2"/>
  <c r="C18" i="2"/>
  <c r="D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A19" i="2"/>
  <c r="B19" i="2"/>
  <c r="C19" i="2"/>
  <c r="D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A20" i="2"/>
  <c r="B20" i="2"/>
  <c r="C20" i="2"/>
  <c r="D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A21" i="2"/>
  <c r="B21" i="2"/>
  <c r="C21" i="2"/>
  <c r="D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A22" i="2"/>
  <c r="B22" i="2"/>
  <c r="C22" i="2"/>
  <c r="D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A23" i="2"/>
  <c r="B23" i="2"/>
  <c r="C23" i="2"/>
  <c r="D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A24" i="2"/>
  <c r="B24" i="2"/>
  <c r="C24" i="2"/>
  <c r="D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A25" i="2"/>
  <c r="B25" i="2"/>
  <c r="C25" i="2"/>
  <c r="D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A26" i="2"/>
  <c r="B26" i="2"/>
  <c r="C26" i="2"/>
  <c r="D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A27" i="2"/>
  <c r="B27" i="2"/>
  <c r="C27" i="2"/>
  <c r="D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A28" i="2"/>
  <c r="B28" i="2"/>
  <c r="C28" i="2"/>
  <c r="D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A29" i="2"/>
  <c r="B29" i="2"/>
  <c r="C29" i="2"/>
  <c r="D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A30" i="2"/>
  <c r="B30" i="2"/>
  <c r="C30" i="2"/>
  <c r="D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A31" i="2"/>
  <c r="B31" i="2"/>
  <c r="C31" i="2"/>
  <c r="D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A32" i="2"/>
  <c r="B32" i="2"/>
  <c r="C32" i="2"/>
  <c r="D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A33" i="2"/>
  <c r="B33" i="2"/>
  <c r="C33" i="2"/>
  <c r="D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A34" i="2"/>
  <c r="B34" i="2"/>
  <c r="C34" i="2"/>
  <c r="D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A35" i="2"/>
  <c r="B35" i="2"/>
  <c r="C35" i="2"/>
  <c r="D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A36" i="2"/>
  <c r="B36" i="2"/>
  <c r="C36" i="2"/>
  <c r="D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A37" i="2"/>
  <c r="B37" i="2"/>
  <c r="C37" i="2"/>
  <c r="D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M2" i="2"/>
  <c r="N2" i="2"/>
  <c r="O2" i="2"/>
  <c r="P2" i="2"/>
  <c r="Q2" i="2"/>
  <c r="R2" i="2"/>
  <c r="S2" i="2"/>
  <c r="T2" i="2"/>
  <c r="U2" i="2"/>
  <c r="V2" i="2"/>
  <c r="B2" i="2"/>
  <c r="C2" i="2"/>
  <c r="D2" i="2"/>
  <c r="E2" i="2"/>
  <c r="F2" i="2"/>
  <c r="G2" i="2"/>
  <c r="I2" i="2"/>
  <c r="J2" i="2"/>
  <c r="K2" i="2"/>
  <c r="L2" i="2"/>
  <c r="A2" i="2"/>
  <c r="H3" i="2"/>
  <c r="H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H2" i="2"/>
</calcChain>
</file>

<file path=xl/sharedStrings.xml><?xml version="1.0" encoding="utf-8"?>
<sst xmlns="http://schemas.openxmlformats.org/spreadsheetml/2006/main" count="48" uniqueCount="3">
  <si>
    <t>Числа</t>
  </si>
  <si>
    <t>Сумма</t>
  </si>
  <si>
    <t>Сумма Должна получитсья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</si>
</sst>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M1" workbookViewId="0">
      <selection activeCell="X2" sqref="X2:X37"/>
    </sheetView>
  </sheetViews>
  <sheetFormatPr defaultRowHeight="15" x14ac:dyDescent="0.25"/>
  <cols>
    <col min="1" max="6" width="12.7109375" bestFit="1" customWidth="1"/>
    <col min="7" max="7" width="15.140625" bestFit="1" customWidth="1"/>
    <col min="8" max="8" width="12.7109375" bestFit="1" customWidth="1"/>
    <col min="9" max="9" width="15.140625" bestFit="1" customWidth="1"/>
    <col min="10" max="12" width="12.7109375" bestFit="1" customWidth="1"/>
    <col min="13" max="13" width="15.140625" bestFit="1" customWidth="1"/>
    <col min="14" max="14" width="12.7109375" bestFit="1" customWidth="1"/>
    <col min="15" max="17" width="15.140625" bestFit="1" customWidth="1"/>
    <col min="18" max="18" width="17.5703125" bestFit="1" customWidth="1"/>
    <col min="19" max="22" width="15.140625" bestFit="1" customWidth="1"/>
    <col min="23" max="23" width="12.7109375" bestFit="1" customWidth="1"/>
    <col min="24" max="24" width="12.7109375" customWidth="1"/>
  </cols>
  <sheetData>
    <row r="1" spans="1:24" ht="38.25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2" t="s">
        <v>1</v>
      </c>
      <c r="X1" s="3" t="s">
        <v>2</v>
      </c>
    </row>
    <row r="2" spans="1:24" x14ac:dyDescent="0.25">
      <c r="A2" s="4"/>
      <c r="B2" s="4"/>
      <c r="C2" s="4"/>
      <c r="D2" s="4"/>
      <c r="E2" s="4"/>
      <c r="F2" s="4"/>
      <c r="G2" s="4"/>
      <c r="H2" s="4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>
        <f>SUM(A2:V2)</f>
        <v>1</v>
      </c>
      <c r="X2" s="4">
        <v>2</v>
      </c>
    </row>
    <row r="3" spans="1:24" x14ac:dyDescent="0.25">
      <c r="A3" s="4"/>
      <c r="B3" s="4"/>
      <c r="C3" s="4"/>
      <c r="D3" s="4"/>
      <c r="E3" s="4"/>
      <c r="F3" s="4"/>
      <c r="G3" s="4"/>
      <c r="H3" s="4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>
        <f t="shared" ref="W3:W37" si="0">SUM(A3:V3)</f>
        <v>1</v>
      </c>
      <c r="X3" s="4">
        <v>2</v>
      </c>
    </row>
    <row r="4" spans="1:24" x14ac:dyDescent="0.25">
      <c r="A4" s="4"/>
      <c r="B4" s="4"/>
      <c r="C4" s="4"/>
      <c r="D4" s="4"/>
      <c r="E4" s="4"/>
      <c r="F4" s="4"/>
      <c r="G4" s="4"/>
      <c r="H4" s="4">
        <v>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>
        <f t="shared" si="0"/>
        <v>1</v>
      </c>
      <c r="X4" s="4">
        <v>2</v>
      </c>
    </row>
    <row r="5" spans="1:24" x14ac:dyDescent="0.25">
      <c r="A5" s="4"/>
      <c r="B5" s="4"/>
      <c r="C5" s="4"/>
      <c r="D5" s="4"/>
      <c r="E5" s="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>
        <f t="shared" si="0"/>
        <v>1</v>
      </c>
      <c r="X5" s="4">
        <v>2</v>
      </c>
    </row>
    <row r="6" spans="1:24" x14ac:dyDescent="0.25">
      <c r="A6" s="4"/>
      <c r="B6" s="4"/>
      <c r="C6" s="4"/>
      <c r="D6" s="4"/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>
        <f t="shared" si="0"/>
        <v>1</v>
      </c>
      <c r="X6" s="4">
        <v>2</v>
      </c>
    </row>
    <row r="7" spans="1:24" x14ac:dyDescent="0.25">
      <c r="A7" s="4"/>
      <c r="B7" s="4"/>
      <c r="C7" s="4"/>
      <c r="D7" s="4"/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>
        <f t="shared" si="0"/>
        <v>1</v>
      </c>
      <c r="X7" s="4">
        <v>2</v>
      </c>
    </row>
    <row r="8" spans="1:24" x14ac:dyDescent="0.25">
      <c r="A8" s="4"/>
      <c r="B8" s="4"/>
      <c r="C8" s="4"/>
      <c r="D8" s="4"/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>
        <f t="shared" si="0"/>
        <v>1</v>
      </c>
      <c r="X8" s="4">
        <v>2</v>
      </c>
    </row>
    <row r="9" spans="1:24" x14ac:dyDescent="0.25">
      <c r="A9" s="4"/>
      <c r="B9" s="4"/>
      <c r="C9" s="4"/>
      <c r="D9" s="4"/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f t="shared" si="0"/>
        <v>1</v>
      </c>
      <c r="X9" s="4">
        <v>2</v>
      </c>
    </row>
    <row r="10" spans="1:24" x14ac:dyDescent="0.25">
      <c r="A10" s="4"/>
      <c r="B10" s="4"/>
      <c r="C10" s="4"/>
      <c r="D10" s="4"/>
      <c r="E10" s="4"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>
        <f t="shared" si="0"/>
        <v>1</v>
      </c>
      <c r="X10" s="4">
        <v>2</v>
      </c>
    </row>
    <row r="11" spans="1:24" x14ac:dyDescent="0.25">
      <c r="A11" s="4"/>
      <c r="B11" s="4"/>
      <c r="C11" s="4"/>
      <c r="D11" s="4"/>
      <c r="E11" s="4">
        <v>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f t="shared" si="0"/>
        <v>1</v>
      </c>
      <c r="X11" s="4">
        <v>2</v>
      </c>
    </row>
    <row r="12" spans="1:24" x14ac:dyDescent="0.25">
      <c r="A12" s="4"/>
      <c r="B12" s="4"/>
      <c r="C12" s="4"/>
      <c r="D12" s="4"/>
      <c r="E12" s="4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>
        <f t="shared" si="0"/>
        <v>1</v>
      </c>
      <c r="X12" s="4">
        <v>2</v>
      </c>
    </row>
    <row r="13" spans="1:24" x14ac:dyDescent="0.25">
      <c r="A13" s="4"/>
      <c r="B13" s="4"/>
      <c r="C13" s="4"/>
      <c r="D13" s="4"/>
      <c r="E13" s="4"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f t="shared" si="0"/>
        <v>1</v>
      </c>
      <c r="X13" s="4">
        <v>2</v>
      </c>
    </row>
    <row r="14" spans="1:24" x14ac:dyDescent="0.25">
      <c r="A14" s="4"/>
      <c r="B14" s="4"/>
      <c r="C14" s="4"/>
      <c r="D14" s="4"/>
      <c r="E14" s="4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f t="shared" si="0"/>
        <v>1</v>
      </c>
      <c r="X14" s="4">
        <v>2</v>
      </c>
    </row>
    <row r="15" spans="1:24" x14ac:dyDescent="0.25">
      <c r="A15" s="4"/>
      <c r="B15" s="4"/>
      <c r="C15" s="4"/>
      <c r="D15" s="4"/>
      <c r="E15" s="4"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f t="shared" si="0"/>
        <v>1</v>
      </c>
      <c r="X15" s="4">
        <v>2</v>
      </c>
    </row>
    <row r="16" spans="1:24" x14ac:dyDescent="0.25">
      <c r="A16" s="4"/>
      <c r="B16" s="4"/>
      <c r="C16" s="4"/>
      <c r="D16" s="4"/>
      <c r="E16" s="4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f t="shared" si="0"/>
        <v>1</v>
      </c>
      <c r="X16" s="4">
        <v>2</v>
      </c>
    </row>
    <row r="17" spans="1:24" x14ac:dyDescent="0.25">
      <c r="A17" s="4"/>
      <c r="B17" s="4"/>
      <c r="C17" s="4"/>
      <c r="D17" s="4"/>
      <c r="E17" s="4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>
        <f t="shared" si="0"/>
        <v>1</v>
      </c>
      <c r="X17" s="4">
        <v>2</v>
      </c>
    </row>
    <row r="18" spans="1:24" x14ac:dyDescent="0.25">
      <c r="A18" s="4"/>
      <c r="B18" s="4"/>
      <c r="C18" s="4"/>
      <c r="D18" s="4"/>
      <c r="E18" s="4">
        <v>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>
        <f t="shared" si="0"/>
        <v>1</v>
      </c>
      <c r="X18" s="4">
        <v>2</v>
      </c>
    </row>
    <row r="19" spans="1:24" x14ac:dyDescent="0.25">
      <c r="A19" s="4"/>
      <c r="B19" s="4"/>
      <c r="C19" s="4"/>
      <c r="D19" s="4"/>
      <c r="E19" s="4">
        <v>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>
        <f t="shared" si="0"/>
        <v>1</v>
      </c>
      <c r="X19" s="4">
        <v>2</v>
      </c>
    </row>
    <row r="20" spans="1:24" x14ac:dyDescent="0.25">
      <c r="A20" s="4"/>
      <c r="B20" s="4"/>
      <c r="C20" s="4"/>
      <c r="D20" s="4"/>
      <c r="E20" s="4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f t="shared" si="0"/>
        <v>1</v>
      </c>
      <c r="X20" s="4">
        <v>2</v>
      </c>
    </row>
    <row r="21" spans="1:24" x14ac:dyDescent="0.25">
      <c r="A21" s="4"/>
      <c r="B21" s="4"/>
      <c r="C21" s="4"/>
      <c r="D21" s="4"/>
      <c r="E21" s="4">
        <v>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>
        <f t="shared" si="0"/>
        <v>2</v>
      </c>
      <c r="X21" s="4">
        <v>3</v>
      </c>
    </row>
    <row r="22" spans="1:24" x14ac:dyDescent="0.25">
      <c r="A22" s="4"/>
      <c r="B22" s="4"/>
      <c r="C22" s="4"/>
      <c r="D22" s="4"/>
      <c r="E22" s="4">
        <v>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>
        <f t="shared" si="0"/>
        <v>1</v>
      </c>
      <c r="X22" s="4">
        <v>2</v>
      </c>
    </row>
    <row r="23" spans="1:24" x14ac:dyDescent="0.25">
      <c r="A23" s="4"/>
      <c r="B23" s="4"/>
      <c r="C23" s="4"/>
      <c r="D23" s="4"/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>
        <f t="shared" si="0"/>
        <v>1</v>
      </c>
      <c r="X23" s="4">
        <v>2</v>
      </c>
    </row>
    <row r="24" spans="1:24" x14ac:dyDescent="0.25">
      <c r="A24" s="4"/>
      <c r="B24" s="4"/>
      <c r="C24" s="4"/>
      <c r="D24" s="4"/>
      <c r="E24" s="4">
        <v>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f t="shared" si="0"/>
        <v>1</v>
      </c>
      <c r="X24" s="4">
        <v>2</v>
      </c>
    </row>
    <row r="25" spans="1:24" x14ac:dyDescent="0.25">
      <c r="A25" s="4"/>
      <c r="B25" s="4"/>
      <c r="C25" s="4"/>
      <c r="D25" s="4"/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f t="shared" si="0"/>
        <v>1</v>
      </c>
      <c r="X25" s="4">
        <v>2</v>
      </c>
    </row>
    <row r="26" spans="1:24" x14ac:dyDescent="0.25">
      <c r="A26" s="4"/>
      <c r="B26" s="4"/>
      <c r="C26" s="4"/>
      <c r="D26" s="4"/>
      <c r="E26" s="4"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>
        <f t="shared" si="0"/>
        <v>1</v>
      </c>
      <c r="X26" s="4">
        <v>2</v>
      </c>
    </row>
    <row r="27" spans="1:24" x14ac:dyDescent="0.25">
      <c r="A27" s="4"/>
      <c r="B27" s="4"/>
      <c r="C27" s="4"/>
      <c r="D27" s="4"/>
      <c r="E27" s="4">
        <v>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f t="shared" si="0"/>
        <v>1</v>
      </c>
      <c r="X27" s="4">
        <v>2</v>
      </c>
    </row>
    <row r="28" spans="1:24" x14ac:dyDescent="0.25">
      <c r="A28" s="4"/>
      <c r="B28" s="4"/>
      <c r="C28" s="4"/>
      <c r="D28" s="4"/>
      <c r="E28" s="4">
        <v>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f t="shared" si="0"/>
        <v>1</v>
      </c>
      <c r="X28" s="4">
        <v>2</v>
      </c>
    </row>
    <row r="29" spans="1:24" x14ac:dyDescent="0.25">
      <c r="A29" s="4"/>
      <c r="B29" s="4"/>
      <c r="C29" s="4"/>
      <c r="D29" s="4"/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>
        <f t="shared" si="0"/>
        <v>1</v>
      </c>
      <c r="X29" s="4">
        <v>2</v>
      </c>
    </row>
    <row r="30" spans="1:24" x14ac:dyDescent="0.25">
      <c r="A30" s="4"/>
      <c r="B30" s="4"/>
      <c r="C30" s="4"/>
      <c r="D30" s="4"/>
      <c r="E30" s="4">
        <v>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f t="shared" si="0"/>
        <v>1</v>
      </c>
      <c r="X30" s="4">
        <v>2</v>
      </c>
    </row>
    <row r="31" spans="1:24" x14ac:dyDescent="0.25">
      <c r="A31" s="4"/>
      <c r="B31" s="4"/>
      <c r="C31" s="4"/>
      <c r="D31" s="4"/>
      <c r="E31" s="4">
        <v>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>
        <f t="shared" si="0"/>
        <v>2</v>
      </c>
      <c r="X31" s="4">
        <v>3</v>
      </c>
    </row>
    <row r="32" spans="1:24" x14ac:dyDescent="0.25">
      <c r="A32" s="4"/>
      <c r="B32" s="4"/>
      <c r="C32" s="4"/>
      <c r="D32" s="4"/>
      <c r="E32" s="4">
        <v>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f t="shared" si="0"/>
        <v>2</v>
      </c>
      <c r="X32" s="4">
        <v>3</v>
      </c>
    </row>
    <row r="33" spans="1:24" x14ac:dyDescent="0.25">
      <c r="A33" s="4"/>
      <c r="B33" s="4"/>
      <c r="C33" s="4"/>
      <c r="D33" s="4"/>
      <c r="E33" s="4">
        <v>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>
        <f t="shared" si="0"/>
        <v>2</v>
      </c>
      <c r="X33" s="4">
        <v>3</v>
      </c>
    </row>
    <row r="34" spans="1:24" x14ac:dyDescent="0.25">
      <c r="A34" s="4"/>
      <c r="B34" s="4"/>
      <c r="C34" s="4"/>
      <c r="D34" s="4"/>
      <c r="E34" s="4">
        <v>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>
        <f t="shared" si="0"/>
        <v>1</v>
      </c>
      <c r="X34" s="4">
        <v>2</v>
      </c>
    </row>
    <row r="35" spans="1:24" x14ac:dyDescent="0.25">
      <c r="A35" s="4"/>
      <c r="B35" s="4"/>
      <c r="C35" s="4"/>
      <c r="D35" s="4"/>
      <c r="E35" s="4"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>
        <f t="shared" si="0"/>
        <v>1</v>
      </c>
      <c r="X35" s="4">
        <v>2</v>
      </c>
    </row>
    <row r="36" spans="1:24" x14ac:dyDescent="0.25">
      <c r="A36" s="4"/>
      <c r="B36" s="4"/>
      <c r="C36" s="4"/>
      <c r="D36" s="4"/>
      <c r="E36" s="4">
        <v>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>
        <f t="shared" si="0"/>
        <v>1</v>
      </c>
      <c r="X36" s="4">
        <v>2</v>
      </c>
    </row>
    <row r="37" spans="1:24" x14ac:dyDescent="0.25">
      <c r="A37" s="4"/>
      <c r="B37" s="4"/>
      <c r="C37" s="4"/>
      <c r="D37" s="4"/>
      <c r="E37" s="4">
        <v>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>
        <f t="shared" si="0"/>
        <v>2</v>
      </c>
      <c r="X37" s="4">
        <v>3</v>
      </c>
    </row>
  </sheetData>
  <autoFilter ref="A1:X3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workbookViewId="0">
      <selection activeCell="S8" sqref="S8"/>
    </sheetView>
  </sheetViews>
  <sheetFormatPr defaultRowHeight="15" x14ac:dyDescent="0.25"/>
  <cols>
    <col min="1" max="6" width="12.7109375" bestFit="1" customWidth="1"/>
    <col min="7" max="7" width="15.140625" bestFit="1" customWidth="1"/>
    <col min="8" max="8" width="12.7109375" bestFit="1" customWidth="1"/>
    <col min="9" max="9" width="15.140625" bestFit="1" customWidth="1"/>
    <col min="10" max="12" width="12.7109375" bestFit="1" customWidth="1"/>
    <col min="13" max="13" width="15.140625" bestFit="1" customWidth="1"/>
    <col min="14" max="14" width="12.7109375" bestFit="1" customWidth="1"/>
    <col min="15" max="17" width="15.140625" bestFit="1" customWidth="1"/>
    <col min="18" max="18" width="17.5703125" bestFit="1" customWidth="1"/>
    <col min="19" max="22" width="15.140625" bestFit="1" customWidth="1"/>
    <col min="23" max="23" width="12.7109375" bestFit="1" customWidth="1"/>
    <col min="24" max="24" width="12.7109375" customWidth="1"/>
  </cols>
  <sheetData>
    <row r="1" spans="1:24" ht="38.25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2" t="s">
        <v>1</v>
      </c>
      <c r="X1" s="3" t="s">
        <v>2</v>
      </c>
    </row>
    <row r="2" spans="1:24" x14ac:dyDescent="0.25">
      <c r="A2" s="5">
        <f>Лист1!A2+IF(Лист1!A2=0,0,(Лист1!$X2-SUM(Лист1!$A2:$V2))/COUNTIF(Лист1!$A2:$V2,"&lt;&gt;0"))</f>
        <v>0</v>
      </c>
      <c r="B2" s="5">
        <f>Лист1!B2+IF(Лист1!B2=0,0,(Лист1!$X2-SUM(Лист1!$A2:$V2))/COUNTIF(Лист1!$A2:$V2,"&lt;&gt;0"))</f>
        <v>0</v>
      </c>
      <c r="C2" s="5">
        <f>Лист1!C2+IF(Лист1!C2=0,0,(Лист1!$X2-SUM(Лист1!$A2:$V2))/COUNTIF(Лист1!$A2:$V2,"&lt;&gt;0"))</f>
        <v>0</v>
      </c>
      <c r="D2" s="5">
        <f>Лист1!D2+IF(Лист1!D2=0,0,(Лист1!$X2-SUM(Лист1!$A2:$V2))/COUNTIF(Лист1!$A2:$V2,"&lt;&gt;0"))</f>
        <v>0</v>
      </c>
      <c r="E2" s="5">
        <f>Лист1!E2+IF(Лист1!E2=0,0,(Лист1!$X2-SUM(Лист1!$A2:$V2))/COUNTIF(Лист1!$A2:$V2,"&lt;&gt;0"))</f>
        <v>0</v>
      </c>
      <c r="F2" s="5">
        <f>Лист1!F2+IF(Лист1!F2=0,0,(Лист1!$X2-SUM(Лист1!$A2:$V2))/COUNTIF(Лист1!$A2:$V2,"&lt;&gt;0"))</f>
        <v>0</v>
      </c>
      <c r="G2" s="5">
        <f>Лист1!G2+IF(Лист1!G2=0,0,(Лист1!$X2-SUM(Лист1!$A2:$V2))/COUNTIF(Лист1!$A2:$V2,"&lt;&gt;0"))</f>
        <v>0</v>
      </c>
      <c r="H2" s="5">
        <f>Лист1!H2+IF(Лист1!H2=0,0,(Лист1!$X2-SUM(Лист1!$A2:$V2))/COUNTIF(Лист1!$A2:$V2,"&lt;&gt;0"))</f>
        <v>1.0454545454545454</v>
      </c>
      <c r="I2" s="5">
        <f>Лист1!I2+IF(Лист1!I2=0,0,(Лист1!$X2-SUM(Лист1!$A2:$V2))/COUNTIF(Лист1!$A2:$V2,"&lt;&gt;0"))</f>
        <v>0</v>
      </c>
      <c r="J2" s="5">
        <f>Лист1!J2+IF(Лист1!J2=0,0,(Лист1!$X2-SUM(Лист1!$A2:$V2))/COUNTIF(Лист1!$A2:$V2,"&lt;&gt;0"))</f>
        <v>0</v>
      </c>
      <c r="K2" s="5">
        <f>Лист1!K2+IF(Лист1!K2=0,0,(Лист1!$X2-SUM(Лист1!$A2:$V2))/COUNTIF(Лист1!$A2:$V2,"&lt;&gt;0"))</f>
        <v>0</v>
      </c>
      <c r="L2" s="5">
        <f>Лист1!L2+IF(Лист1!L2=0,0,(Лист1!$X2-SUM(Лист1!$A2:$V2))/COUNTIF(Лист1!$A2:$V2,"&lt;&gt;0"))</f>
        <v>0</v>
      </c>
      <c r="M2" s="5">
        <f>Лист1!M2+IF(Лист1!M2=0,0,(Лист1!$X2-SUM(Лист1!$A2:$V2))/COUNTIF(Лист1!$A2:$V2,"&lt;&gt;0"))</f>
        <v>0</v>
      </c>
      <c r="N2" s="5">
        <f>Лист1!N2+IF(Лист1!N2=0,0,(Лист1!$X2-SUM(Лист1!$A2:$V2))/COUNTIF(Лист1!$A2:$V2,"&lt;&gt;0"))</f>
        <v>0</v>
      </c>
      <c r="O2" s="5">
        <f>Лист1!O2+IF(Лист1!O2=0,0,(Лист1!$X2-SUM(Лист1!$A2:$V2))/COUNTIF(Лист1!$A2:$V2,"&lt;&gt;0"))</f>
        <v>0</v>
      </c>
      <c r="P2" s="5">
        <f>Лист1!P2+IF(Лист1!P2=0,0,(Лист1!$X2-SUM(Лист1!$A2:$V2))/COUNTIF(Лист1!$A2:$V2,"&lt;&gt;0"))</f>
        <v>0</v>
      </c>
      <c r="Q2" s="5">
        <f>Лист1!Q2+IF(Лист1!Q2=0,0,(Лист1!$X2-SUM(Лист1!$A2:$V2))/COUNTIF(Лист1!$A2:$V2,"&lt;&gt;0"))</f>
        <v>0</v>
      </c>
      <c r="R2" s="5">
        <f>Лист1!R2+IF(Лист1!R2=0,0,(Лист1!$X2-SUM(Лист1!$A2:$V2))/COUNTIF(Лист1!$A2:$V2,"&lt;&gt;0"))</f>
        <v>0</v>
      </c>
      <c r="S2" s="5">
        <f>Лист1!S2+IF(Лист1!S2=0,0,(Лист1!$X2-SUM(Лист1!$A2:$V2))/COUNTIF(Лист1!$A2:$V2,"&lt;&gt;0"))</f>
        <v>0</v>
      </c>
      <c r="T2" s="5">
        <f>Лист1!T2+IF(Лист1!T2=0,0,(Лист1!$X2-SUM(Лист1!$A2:$V2))/COUNTIF(Лист1!$A2:$V2,"&lt;&gt;0"))</f>
        <v>0</v>
      </c>
      <c r="U2" s="5">
        <f>Лист1!U2+IF(Лист1!U2=0,0,(Лист1!$X2-SUM(Лист1!$A2:$V2))/COUNTIF(Лист1!$A2:$V2,"&lt;&gt;0"))</f>
        <v>0</v>
      </c>
      <c r="V2" s="5">
        <f>Лист1!V2+IF(Лист1!V2=0,0,(Лист1!$X2-SUM(Лист1!$A2:$V2))/COUNTIF(Лист1!$A2:$V2,"&lt;&gt;0"))</f>
        <v>0</v>
      </c>
      <c r="W2" s="4">
        <v>1</v>
      </c>
      <c r="X2" s="4">
        <v>2</v>
      </c>
    </row>
    <row r="3" spans="1:24" x14ac:dyDescent="0.25">
      <c r="A3" s="5">
        <f>Лист1!A3+IF(Лист1!A3=0,0,(Лист1!$X3-SUM(Лист1!$A3:$V3))/COUNTIF(Лист1!$A3:$V3,"&lt;&gt;0"))</f>
        <v>0</v>
      </c>
      <c r="B3" s="5">
        <f>Лист1!B3+IF(Лист1!B3=0,0,(Лист1!$X3-SUM(Лист1!$A3:$V3))/COUNTIF(Лист1!$A3:$V3,"&lt;&gt;0"))</f>
        <v>0</v>
      </c>
      <c r="C3" s="5">
        <f>Лист1!C3+IF(Лист1!C3=0,0,(Лист1!$X3-SUM(Лист1!$A3:$V3))/COUNTIF(Лист1!$A3:$V3,"&lt;&gt;0"))</f>
        <v>0</v>
      </c>
      <c r="D3" s="5">
        <f>Лист1!D3+IF(Лист1!D3=0,0,(Лист1!$X3-SUM(Лист1!$A3:$V3))/COUNTIF(Лист1!$A3:$V3,"&lt;&gt;0"))</f>
        <v>0</v>
      </c>
      <c r="E3" s="5">
        <f>Лист1!E3+IF(Лист1!E3=0,0,(Лист1!$X3-SUM(Лист1!$A3:$V3))/COUNTIF(Лист1!$A3:$V3,"&lt;&gt;0"))</f>
        <v>0</v>
      </c>
      <c r="F3" s="5">
        <f>Лист1!F3+IF(Лист1!F3=0,0,(Лист1!$X3-SUM(Лист1!$A3:$V3))/COUNTIF(Лист1!$A3:$V3,"&lt;&gt;0"))</f>
        <v>0</v>
      </c>
      <c r="G3" s="5">
        <f>Лист1!G3+IF(Лист1!G3=0,0,(Лист1!$X3-SUM(Лист1!$A3:$V3))/COUNTIF(Лист1!$A3:$V3,"&lt;&gt;0"))</f>
        <v>0</v>
      </c>
      <c r="H3" s="5">
        <f>Лист1!H3+IF(Лист1!H3=0,0,(Лист1!$X3-SUM(Лист1!$A3:$V3))/COUNTIF(Лист1!$A3:$V3,"&lt;&gt;0"))</f>
        <v>1.0454545454545454</v>
      </c>
      <c r="I3" s="5">
        <f>Лист1!I3+IF(Лист1!I3=0,0,(Лист1!$X3-SUM(Лист1!$A3:$V3))/COUNTIF(Лист1!$A3:$V3,"&lt;&gt;0"))</f>
        <v>0</v>
      </c>
      <c r="J3" s="5">
        <f>Лист1!J3+IF(Лист1!J3=0,0,(Лист1!$X3-SUM(Лист1!$A3:$V3))/COUNTIF(Лист1!$A3:$V3,"&lt;&gt;0"))</f>
        <v>0</v>
      </c>
      <c r="K3" s="5">
        <f>Лист1!K3+IF(Лист1!K3=0,0,(Лист1!$X3-SUM(Лист1!$A3:$V3))/COUNTIF(Лист1!$A3:$V3,"&lt;&gt;0"))</f>
        <v>0</v>
      </c>
      <c r="L3" s="5">
        <f>Лист1!L3+IF(Лист1!L3=0,0,(Лист1!$X3-SUM(Лист1!$A3:$V3))/COUNTIF(Лист1!$A3:$V3,"&lt;&gt;0"))</f>
        <v>0</v>
      </c>
      <c r="M3" s="5">
        <f>Лист1!M3+IF(Лист1!M3=0,0,(Лист1!$X3-SUM(Лист1!$A3:$V3))/COUNTIF(Лист1!$A3:$V3,"&lt;&gt;0"))</f>
        <v>0</v>
      </c>
      <c r="N3" s="5">
        <f>Лист1!N3+IF(Лист1!N3=0,0,(Лист1!$X3-SUM(Лист1!$A3:$V3))/COUNTIF(Лист1!$A3:$V3,"&lt;&gt;0"))</f>
        <v>0</v>
      </c>
      <c r="O3" s="5">
        <f>Лист1!O3+IF(Лист1!O3=0,0,(Лист1!$X3-SUM(Лист1!$A3:$V3))/COUNTIF(Лист1!$A3:$V3,"&lt;&gt;0"))</f>
        <v>0</v>
      </c>
      <c r="P3" s="5">
        <f>Лист1!P3+IF(Лист1!P3=0,0,(Лист1!$X3-SUM(Лист1!$A3:$V3))/COUNTIF(Лист1!$A3:$V3,"&lt;&gt;0"))</f>
        <v>0</v>
      </c>
      <c r="Q3" s="5">
        <f>Лист1!Q3+IF(Лист1!Q3=0,0,(Лист1!$X3-SUM(Лист1!$A3:$V3))/COUNTIF(Лист1!$A3:$V3,"&lt;&gt;0"))</f>
        <v>0</v>
      </c>
      <c r="R3" s="5">
        <f>Лист1!R3+IF(Лист1!R3=0,0,(Лист1!$X3-SUM(Лист1!$A3:$V3))/COUNTIF(Лист1!$A3:$V3,"&lt;&gt;0"))</f>
        <v>0</v>
      </c>
      <c r="S3" s="5">
        <f>Лист1!S3+IF(Лист1!S3=0,0,(Лист1!$X3-SUM(Лист1!$A3:$V3))/COUNTIF(Лист1!$A3:$V3,"&lt;&gt;0"))</f>
        <v>0</v>
      </c>
      <c r="T3" s="5">
        <f>Лист1!T3+IF(Лист1!T3=0,0,(Лист1!$X3-SUM(Лист1!$A3:$V3))/COUNTIF(Лист1!$A3:$V3,"&lt;&gt;0"))</f>
        <v>0</v>
      </c>
      <c r="U3" s="5">
        <f>Лист1!U3+IF(Лист1!U3=0,0,(Лист1!$X3-SUM(Лист1!$A3:$V3))/COUNTIF(Лист1!$A3:$V3,"&lt;&gt;0"))</f>
        <v>0</v>
      </c>
      <c r="V3" s="5">
        <f>Лист1!V3+IF(Лист1!V3=0,0,(Лист1!$X3-SUM(Лист1!$A3:$V3))/COUNTIF(Лист1!$A3:$V3,"&lt;&gt;0"))</f>
        <v>0</v>
      </c>
      <c r="W3" s="4">
        <v>1</v>
      </c>
      <c r="X3" s="4">
        <v>2</v>
      </c>
    </row>
    <row r="4" spans="1:24" x14ac:dyDescent="0.25">
      <c r="A4" s="5">
        <f>Лист1!A4+IF(Лист1!A4=0,0,(Лист1!$X4-SUM(Лист1!$A4:$V4))/COUNTIF(Лист1!$A4:$V4,"&lt;&gt;0"))</f>
        <v>0</v>
      </c>
      <c r="B4" s="5">
        <f>Лист1!B4+IF(Лист1!B4=0,0,(Лист1!$X4-SUM(Лист1!$A4:$V4))/COUNTIF(Лист1!$A4:$V4,"&lt;&gt;0"))</f>
        <v>0</v>
      </c>
      <c r="C4" s="5">
        <f>Лист1!C4+IF(Лист1!C4=0,0,(Лист1!$X4-SUM(Лист1!$A4:$V4))/COUNTIF(Лист1!$A4:$V4,"&lt;&gt;0"))</f>
        <v>0</v>
      </c>
      <c r="D4" s="5">
        <f>Лист1!D4+IF(Лист1!D4=0,0,(Лист1!$X4-SUM(Лист1!$A4:$V4))/COUNTIF(Лист1!$A4:$V4,"&lt;&gt;0"))</f>
        <v>0</v>
      </c>
      <c r="E4" s="5">
        <f>Лист1!E4+IF(Лист1!E4=0,0,(Лист1!$X4-SUM(Лист1!$A4:$V4))/COUNTIF(Лист1!$A4:$V4,"&lt;&gt;0"))</f>
        <v>0</v>
      </c>
      <c r="F4" s="5">
        <f>Лист1!F4+IF(Лист1!F4=0,0,(Лист1!$X4-SUM(Лист1!$A4:$V4))/COUNTIF(Лист1!$A4:$V4,"&lt;&gt;0"))</f>
        <v>0</v>
      </c>
      <c r="G4" s="5">
        <f>Лист1!G4+IF(Лист1!G4=0,0,(Лист1!$X4-SUM(Лист1!$A4:$V4))/COUNTIF(Лист1!$A4:$V4,"&lt;&gt;0"))</f>
        <v>0</v>
      </c>
      <c r="H4" s="5">
        <f>Лист1!H4+IF(Лист1!H4=0,0,(Лист1!$X4-SUM(Лист1!$A4:$V4))/COUNTIF(Лист1!$A4:$V4,"&lt;&gt;0"))</f>
        <v>1.0454545454545454</v>
      </c>
      <c r="I4" s="5">
        <f>Лист1!I4+IF(Лист1!I4=0,0,(Лист1!$X4-SUM(Лист1!$A4:$V4))/COUNTIF(Лист1!$A4:$V4,"&lt;&gt;0"))</f>
        <v>0</v>
      </c>
      <c r="J4" s="5">
        <f>Лист1!J4+IF(Лист1!J4=0,0,(Лист1!$X4-SUM(Лист1!$A4:$V4))/COUNTIF(Лист1!$A4:$V4,"&lt;&gt;0"))</f>
        <v>0</v>
      </c>
      <c r="K4" s="5">
        <f>Лист1!K4+IF(Лист1!K4=0,0,(Лист1!$X4-SUM(Лист1!$A4:$V4))/COUNTIF(Лист1!$A4:$V4,"&lt;&gt;0"))</f>
        <v>0</v>
      </c>
      <c r="L4" s="5">
        <f>Лист1!L4+IF(Лист1!L4=0,0,(Лист1!$X4-SUM(Лист1!$A4:$V4))/COUNTIF(Лист1!$A4:$V4,"&lt;&gt;0"))</f>
        <v>0</v>
      </c>
      <c r="M4" s="5">
        <f>Лист1!M4+IF(Лист1!M4=0,0,(Лист1!$X4-SUM(Лист1!$A4:$V4))/COUNTIF(Лист1!$A4:$V4,"&lt;&gt;0"))</f>
        <v>0</v>
      </c>
      <c r="N4" s="5">
        <f>Лист1!N4+IF(Лист1!N4=0,0,(Лист1!$X4-SUM(Лист1!$A4:$V4))/COUNTIF(Лист1!$A4:$V4,"&lt;&gt;0"))</f>
        <v>0</v>
      </c>
      <c r="O4" s="5">
        <f>Лист1!O4+IF(Лист1!O4=0,0,(Лист1!$X4-SUM(Лист1!$A4:$V4))/COUNTIF(Лист1!$A4:$V4,"&lt;&gt;0"))</f>
        <v>0</v>
      </c>
      <c r="P4" s="5">
        <f>Лист1!P4+IF(Лист1!P4=0,0,(Лист1!$X4-SUM(Лист1!$A4:$V4))/COUNTIF(Лист1!$A4:$V4,"&lt;&gt;0"))</f>
        <v>0</v>
      </c>
      <c r="Q4" s="5">
        <f>Лист1!Q4+IF(Лист1!Q4=0,0,(Лист1!$X4-SUM(Лист1!$A4:$V4))/COUNTIF(Лист1!$A4:$V4,"&lt;&gt;0"))</f>
        <v>0</v>
      </c>
      <c r="R4" s="5">
        <f>Лист1!R4+IF(Лист1!R4=0,0,(Лист1!$X4-SUM(Лист1!$A4:$V4))/COUNTIF(Лист1!$A4:$V4,"&lt;&gt;0"))</f>
        <v>0</v>
      </c>
      <c r="S4" s="5">
        <f>Лист1!S4+IF(Лист1!S4=0,0,(Лист1!$X4-SUM(Лист1!$A4:$V4))/COUNTIF(Лист1!$A4:$V4,"&lt;&gt;0"))</f>
        <v>0</v>
      </c>
      <c r="T4" s="5">
        <f>Лист1!T4+IF(Лист1!T4=0,0,(Лист1!$X4-SUM(Лист1!$A4:$V4))/COUNTIF(Лист1!$A4:$V4,"&lt;&gt;0"))</f>
        <v>0</v>
      </c>
      <c r="U4" s="5">
        <f>Лист1!U4+IF(Лист1!U4=0,0,(Лист1!$X4-SUM(Лист1!$A4:$V4))/COUNTIF(Лист1!$A4:$V4,"&lt;&gt;0"))</f>
        <v>0</v>
      </c>
      <c r="V4" s="5">
        <f>Лист1!V4+IF(Лист1!V4=0,0,(Лист1!$X4-SUM(Лист1!$A4:$V4))/COUNTIF(Лист1!$A4:$V4,"&lt;&gt;0"))</f>
        <v>0</v>
      </c>
      <c r="W4" s="4">
        <v>1</v>
      </c>
      <c r="X4" s="4">
        <v>2</v>
      </c>
    </row>
    <row r="5" spans="1:24" x14ac:dyDescent="0.25">
      <c r="A5" s="5">
        <f>Лист1!A5+IF(Лист1!A5=0,0,(Лист1!$X5-SUM(Лист1!$A5:$V5))/COUNTIF(Лист1!$A5:$V5,"&lt;&gt;0"))</f>
        <v>0</v>
      </c>
      <c r="B5" s="5">
        <f>Лист1!B5+IF(Лист1!B5=0,0,(Лист1!$X5-SUM(Лист1!$A5:$V5))/COUNTIF(Лист1!$A5:$V5,"&lt;&gt;0"))</f>
        <v>0</v>
      </c>
      <c r="C5" s="5">
        <f>Лист1!C5+IF(Лист1!C5=0,0,(Лист1!$X5-SUM(Лист1!$A5:$V5))/COUNTIF(Лист1!$A5:$V5,"&lt;&gt;0"))</f>
        <v>0</v>
      </c>
      <c r="D5" s="5">
        <f>Лист1!D5+IF(Лист1!D5=0,0,(Лист1!$X5-SUM(Лист1!$A5:$V5))/COUNTIF(Лист1!$A5:$V5,"&lt;&gt;0"))</f>
        <v>0</v>
      </c>
      <c r="E5" s="5">
        <f>Лист1!E5+IF(Лист1!E5=0,0,(Лист1!$X5-SUM(Лист1!$A5:$V5))/COUNTIF(Лист1!$A5:$V5,"&lt;&gt;0"))</f>
        <v>1.0454545454545454</v>
      </c>
      <c r="F5" s="5">
        <f>Лист1!F5+IF(Лист1!F5=0,0,(Лист1!$X5-SUM(Лист1!$A5:$V5))/COUNTIF(Лист1!$A5:$V5,"&lt;&gt;0"))</f>
        <v>0</v>
      </c>
      <c r="G5" s="5">
        <f>Лист1!G5+IF(Лист1!G5=0,0,(Лист1!$X5-SUM(Лист1!$A5:$V5))/COUNTIF(Лист1!$A5:$V5,"&lt;&gt;0"))</f>
        <v>0</v>
      </c>
      <c r="H5" s="5">
        <f>Лист1!H5+IF(Лист1!H5=0,0,(Лист1!$X5-SUM(Лист1!$A5:$V5))/COUNTIF(Лист1!$A5:$V5,"&lt;&gt;0"))</f>
        <v>0</v>
      </c>
      <c r="I5" s="5">
        <f>Лист1!I5+IF(Лист1!I5=0,0,(Лист1!$X5-SUM(Лист1!$A5:$V5))/COUNTIF(Лист1!$A5:$V5,"&lt;&gt;0"))</f>
        <v>0</v>
      </c>
      <c r="J5" s="5">
        <f>Лист1!J5+IF(Лист1!J5=0,0,(Лист1!$X5-SUM(Лист1!$A5:$V5))/COUNTIF(Лист1!$A5:$V5,"&lt;&gt;0"))</f>
        <v>0</v>
      </c>
      <c r="K5" s="5">
        <f>Лист1!K5+IF(Лист1!K5=0,0,(Лист1!$X5-SUM(Лист1!$A5:$V5))/COUNTIF(Лист1!$A5:$V5,"&lt;&gt;0"))</f>
        <v>0</v>
      </c>
      <c r="L5" s="5">
        <f>Лист1!L5+IF(Лист1!L5=0,0,(Лист1!$X5-SUM(Лист1!$A5:$V5))/COUNTIF(Лист1!$A5:$V5,"&lt;&gt;0"))</f>
        <v>0</v>
      </c>
      <c r="M5" s="5">
        <f>Лист1!M5+IF(Лист1!M5=0,0,(Лист1!$X5-SUM(Лист1!$A5:$V5))/COUNTIF(Лист1!$A5:$V5,"&lt;&gt;0"))</f>
        <v>0</v>
      </c>
      <c r="N5" s="5">
        <f>Лист1!N5+IF(Лист1!N5=0,0,(Лист1!$X5-SUM(Лист1!$A5:$V5))/COUNTIF(Лист1!$A5:$V5,"&lt;&gt;0"))</f>
        <v>0</v>
      </c>
      <c r="O5" s="5">
        <f>Лист1!O5+IF(Лист1!O5=0,0,(Лист1!$X5-SUM(Лист1!$A5:$V5))/COUNTIF(Лист1!$A5:$V5,"&lt;&gt;0"))</f>
        <v>0</v>
      </c>
      <c r="P5" s="5">
        <f>Лист1!P5+IF(Лист1!P5=0,0,(Лист1!$X5-SUM(Лист1!$A5:$V5))/COUNTIF(Лист1!$A5:$V5,"&lt;&gt;0"))</f>
        <v>0</v>
      </c>
      <c r="Q5" s="5">
        <f>Лист1!Q5+IF(Лист1!Q5=0,0,(Лист1!$X5-SUM(Лист1!$A5:$V5))/COUNTIF(Лист1!$A5:$V5,"&lt;&gt;0"))</f>
        <v>0</v>
      </c>
      <c r="R5" s="5">
        <f>Лист1!R5+IF(Лист1!R5=0,0,(Лист1!$X5-SUM(Лист1!$A5:$V5))/COUNTIF(Лист1!$A5:$V5,"&lt;&gt;0"))</f>
        <v>0</v>
      </c>
      <c r="S5" s="5">
        <f>Лист1!S5+IF(Лист1!S5=0,0,(Лист1!$X5-SUM(Лист1!$A5:$V5))/COUNTIF(Лист1!$A5:$V5,"&lt;&gt;0"))</f>
        <v>0</v>
      </c>
      <c r="T5" s="5">
        <f>Лист1!T5+IF(Лист1!T5=0,0,(Лист1!$X5-SUM(Лист1!$A5:$V5))/COUNTIF(Лист1!$A5:$V5,"&lt;&gt;0"))</f>
        <v>0</v>
      </c>
      <c r="U5" s="5">
        <f>Лист1!U5+IF(Лист1!U5=0,0,(Лист1!$X5-SUM(Лист1!$A5:$V5))/COUNTIF(Лист1!$A5:$V5,"&lt;&gt;0"))</f>
        <v>0</v>
      </c>
      <c r="V5" s="5">
        <f>Лист1!V5+IF(Лист1!V5=0,0,(Лист1!$X5-SUM(Лист1!$A5:$V5))/COUNTIF(Лист1!$A5:$V5,"&lt;&gt;0"))</f>
        <v>0</v>
      </c>
      <c r="W5" s="4">
        <v>1</v>
      </c>
      <c r="X5" s="4">
        <v>2</v>
      </c>
    </row>
    <row r="6" spans="1:24" x14ac:dyDescent="0.25">
      <c r="A6" s="5">
        <f>Лист1!A6+IF(Лист1!A6=0,0,(Лист1!$X6-SUM(Лист1!$A6:$V6))/COUNTIF(Лист1!$A6:$V6,"&lt;&gt;0"))</f>
        <v>0</v>
      </c>
      <c r="B6" s="5">
        <f>Лист1!B6+IF(Лист1!B6=0,0,(Лист1!$X6-SUM(Лист1!$A6:$V6))/COUNTIF(Лист1!$A6:$V6,"&lt;&gt;0"))</f>
        <v>0</v>
      </c>
      <c r="C6" s="5">
        <f>Лист1!C6+IF(Лист1!C6=0,0,(Лист1!$X6-SUM(Лист1!$A6:$V6))/COUNTIF(Лист1!$A6:$V6,"&lt;&gt;0"))</f>
        <v>0</v>
      </c>
      <c r="D6" s="5">
        <f>Лист1!D6+IF(Лист1!D6=0,0,(Лист1!$X6-SUM(Лист1!$A6:$V6))/COUNTIF(Лист1!$A6:$V6,"&lt;&gt;0"))</f>
        <v>0</v>
      </c>
      <c r="E6" s="5">
        <f>Лист1!E6+IF(Лист1!E6=0,0,(Лист1!$X6-SUM(Лист1!$A6:$V6))/COUNTIF(Лист1!$A6:$V6,"&lt;&gt;0"))</f>
        <v>1.0454545454545454</v>
      </c>
      <c r="F6" s="5">
        <f>Лист1!F6+IF(Лист1!F6=0,0,(Лист1!$X6-SUM(Лист1!$A6:$V6))/COUNTIF(Лист1!$A6:$V6,"&lt;&gt;0"))</f>
        <v>0</v>
      </c>
      <c r="G6" s="5">
        <f>Лист1!G6+IF(Лист1!G6=0,0,(Лист1!$X6-SUM(Лист1!$A6:$V6))/COUNTIF(Лист1!$A6:$V6,"&lt;&gt;0"))</f>
        <v>0</v>
      </c>
      <c r="H6" s="5">
        <f>Лист1!H6+IF(Лист1!H6=0,0,(Лист1!$X6-SUM(Лист1!$A6:$V6))/COUNTIF(Лист1!$A6:$V6,"&lt;&gt;0"))</f>
        <v>0</v>
      </c>
      <c r="I6" s="5">
        <f>Лист1!I6+IF(Лист1!I6=0,0,(Лист1!$X6-SUM(Лист1!$A6:$V6))/COUNTIF(Лист1!$A6:$V6,"&lt;&gt;0"))</f>
        <v>0</v>
      </c>
      <c r="J6" s="5">
        <f>Лист1!J6+IF(Лист1!J6=0,0,(Лист1!$X6-SUM(Лист1!$A6:$V6))/COUNTIF(Лист1!$A6:$V6,"&lt;&gt;0"))</f>
        <v>0</v>
      </c>
      <c r="K6" s="5">
        <f>Лист1!K6+IF(Лист1!K6=0,0,(Лист1!$X6-SUM(Лист1!$A6:$V6))/COUNTIF(Лист1!$A6:$V6,"&lt;&gt;0"))</f>
        <v>0</v>
      </c>
      <c r="L6" s="5">
        <f>Лист1!L6+IF(Лист1!L6=0,0,(Лист1!$X6-SUM(Лист1!$A6:$V6))/COUNTIF(Лист1!$A6:$V6,"&lt;&gt;0"))</f>
        <v>0</v>
      </c>
      <c r="M6" s="5">
        <f>Лист1!M6+IF(Лист1!M6=0,0,(Лист1!$X6-SUM(Лист1!$A6:$V6))/COUNTIF(Лист1!$A6:$V6,"&lt;&gt;0"))</f>
        <v>0</v>
      </c>
      <c r="N6" s="5">
        <f>Лист1!N6+IF(Лист1!N6=0,0,(Лист1!$X6-SUM(Лист1!$A6:$V6))/COUNTIF(Лист1!$A6:$V6,"&lt;&gt;0"))</f>
        <v>0</v>
      </c>
      <c r="O6" s="5">
        <f>Лист1!O6+IF(Лист1!O6=0,0,(Лист1!$X6-SUM(Лист1!$A6:$V6))/COUNTIF(Лист1!$A6:$V6,"&lt;&gt;0"))</f>
        <v>0</v>
      </c>
      <c r="P6" s="5">
        <f>Лист1!P6+IF(Лист1!P6=0,0,(Лист1!$X6-SUM(Лист1!$A6:$V6))/COUNTIF(Лист1!$A6:$V6,"&lt;&gt;0"))</f>
        <v>0</v>
      </c>
      <c r="Q6" s="5">
        <f>Лист1!Q6+IF(Лист1!Q6=0,0,(Лист1!$X6-SUM(Лист1!$A6:$V6))/COUNTIF(Лист1!$A6:$V6,"&lt;&gt;0"))</f>
        <v>0</v>
      </c>
      <c r="R6" s="5">
        <f>Лист1!R6+IF(Лист1!R6=0,0,(Лист1!$X6-SUM(Лист1!$A6:$V6))/COUNTIF(Лист1!$A6:$V6,"&lt;&gt;0"))</f>
        <v>0</v>
      </c>
      <c r="S6" s="5">
        <f>Лист1!S6+IF(Лист1!S6=0,0,(Лист1!$X6-SUM(Лист1!$A6:$V6))/COUNTIF(Лист1!$A6:$V6,"&lt;&gt;0"))</f>
        <v>0</v>
      </c>
      <c r="T6" s="5">
        <f>Лист1!T6+IF(Лист1!T6=0,0,(Лист1!$X6-SUM(Лист1!$A6:$V6))/COUNTIF(Лист1!$A6:$V6,"&lt;&gt;0"))</f>
        <v>0</v>
      </c>
      <c r="U6" s="5">
        <f>Лист1!U6+IF(Лист1!U6=0,0,(Лист1!$X6-SUM(Лист1!$A6:$V6))/COUNTIF(Лист1!$A6:$V6,"&lt;&gt;0"))</f>
        <v>0</v>
      </c>
      <c r="V6" s="5">
        <f>Лист1!V6+IF(Лист1!V6=0,0,(Лист1!$X6-SUM(Лист1!$A6:$V6))/COUNTIF(Лист1!$A6:$V6,"&lt;&gt;0"))</f>
        <v>0</v>
      </c>
      <c r="W6" s="4">
        <v>1</v>
      </c>
      <c r="X6" s="4">
        <v>2</v>
      </c>
    </row>
    <row r="7" spans="1:24" x14ac:dyDescent="0.25">
      <c r="A7" s="5">
        <f>Лист1!A7+IF(Лист1!A7=0,0,(Лист1!$X7-SUM(Лист1!$A7:$V7))/COUNTIF(Лист1!$A7:$V7,"&lt;&gt;0"))</f>
        <v>0</v>
      </c>
      <c r="B7" s="5">
        <f>Лист1!B7+IF(Лист1!B7=0,0,(Лист1!$X7-SUM(Лист1!$A7:$V7))/COUNTIF(Лист1!$A7:$V7,"&lt;&gt;0"))</f>
        <v>0</v>
      </c>
      <c r="C7" s="5">
        <f>Лист1!C7+IF(Лист1!C7=0,0,(Лист1!$X7-SUM(Лист1!$A7:$V7))/COUNTIF(Лист1!$A7:$V7,"&lt;&gt;0"))</f>
        <v>0</v>
      </c>
      <c r="D7" s="5">
        <f>Лист1!D7+IF(Лист1!D7=0,0,(Лист1!$X7-SUM(Лист1!$A7:$V7))/COUNTIF(Лист1!$A7:$V7,"&lt;&gt;0"))</f>
        <v>0</v>
      </c>
      <c r="E7" s="5">
        <f>Лист1!E7+IF(Лист1!E7=0,0,(Лист1!$X7-SUM(Лист1!$A7:$V7))/COUNTIF(Лист1!$A7:$V7,"&lt;&gt;0"))</f>
        <v>1.0454545454545454</v>
      </c>
      <c r="F7" s="5">
        <f>Лист1!F7+IF(Лист1!F7=0,0,(Лист1!$X7-SUM(Лист1!$A7:$V7))/COUNTIF(Лист1!$A7:$V7,"&lt;&gt;0"))</f>
        <v>0</v>
      </c>
      <c r="G7" s="5">
        <f>Лист1!G7+IF(Лист1!G7=0,0,(Лист1!$X7-SUM(Лист1!$A7:$V7))/COUNTIF(Лист1!$A7:$V7,"&lt;&gt;0"))</f>
        <v>0</v>
      </c>
      <c r="H7" s="5">
        <f>Лист1!H7+IF(Лист1!H7=0,0,(Лист1!$X7-SUM(Лист1!$A7:$V7))/COUNTIF(Лист1!$A7:$V7,"&lt;&gt;0"))</f>
        <v>0</v>
      </c>
      <c r="I7" s="5">
        <f>Лист1!I7+IF(Лист1!I7=0,0,(Лист1!$X7-SUM(Лист1!$A7:$V7))/COUNTIF(Лист1!$A7:$V7,"&lt;&gt;0"))</f>
        <v>0</v>
      </c>
      <c r="J7" s="5">
        <f>Лист1!J7+IF(Лист1!J7=0,0,(Лист1!$X7-SUM(Лист1!$A7:$V7))/COUNTIF(Лист1!$A7:$V7,"&lt;&gt;0"))</f>
        <v>0</v>
      </c>
      <c r="K7" s="5">
        <f>Лист1!K7+IF(Лист1!K7=0,0,(Лист1!$X7-SUM(Лист1!$A7:$V7))/COUNTIF(Лист1!$A7:$V7,"&lt;&gt;0"))</f>
        <v>0</v>
      </c>
      <c r="L7" s="5">
        <f>Лист1!L7+IF(Лист1!L7=0,0,(Лист1!$X7-SUM(Лист1!$A7:$V7))/COUNTIF(Лист1!$A7:$V7,"&lt;&gt;0"))</f>
        <v>0</v>
      </c>
      <c r="M7" s="5">
        <f>Лист1!M7+IF(Лист1!M7=0,0,(Лист1!$X7-SUM(Лист1!$A7:$V7))/COUNTIF(Лист1!$A7:$V7,"&lt;&gt;0"))</f>
        <v>0</v>
      </c>
      <c r="N7" s="5">
        <f>Лист1!N7+IF(Лист1!N7=0,0,(Лист1!$X7-SUM(Лист1!$A7:$V7))/COUNTIF(Лист1!$A7:$V7,"&lt;&gt;0"))</f>
        <v>0</v>
      </c>
      <c r="O7" s="5">
        <f>Лист1!O7+IF(Лист1!O7=0,0,(Лист1!$X7-SUM(Лист1!$A7:$V7))/COUNTIF(Лист1!$A7:$V7,"&lt;&gt;0"))</f>
        <v>0</v>
      </c>
      <c r="P7" s="5">
        <f>Лист1!P7+IF(Лист1!P7=0,0,(Лист1!$X7-SUM(Лист1!$A7:$V7))/COUNTIF(Лист1!$A7:$V7,"&lt;&gt;0"))</f>
        <v>0</v>
      </c>
      <c r="Q7" s="5">
        <f>Лист1!Q7+IF(Лист1!Q7=0,0,(Лист1!$X7-SUM(Лист1!$A7:$V7))/COUNTIF(Лист1!$A7:$V7,"&lt;&gt;0"))</f>
        <v>0</v>
      </c>
      <c r="R7" s="5">
        <f>Лист1!R7+IF(Лист1!R7=0,0,(Лист1!$X7-SUM(Лист1!$A7:$V7))/COUNTIF(Лист1!$A7:$V7,"&lt;&gt;0"))</f>
        <v>0</v>
      </c>
      <c r="S7" s="5">
        <f>Лист1!S7+IF(Лист1!S7=0,0,(Лист1!$X7-SUM(Лист1!$A7:$V7))/COUNTIF(Лист1!$A7:$V7,"&lt;&gt;0"))</f>
        <v>0</v>
      </c>
      <c r="T7" s="5">
        <f>Лист1!T7+IF(Лист1!T7=0,0,(Лист1!$X7-SUM(Лист1!$A7:$V7))/COUNTIF(Лист1!$A7:$V7,"&lt;&gt;0"))</f>
        <v>0</v>
      </c>
      <c r="U7" s="5">
        <f>Лист1!U7+IF(Лист1!U7=0,0,(Лист1!$X7-SUM(Лист1!$A7:$V7))/COUNTIF(Лист1!$A7:$V7,"&lt;&gt;0"))</f>
        <v>0</v>
      </c>
      <c r="V7" s="5">
        <f>Лист1!V7+IF(Лист1!V7=0,0,(Лист1!$X7-SUM(Лист1!$A7:$V7))/COUNTIF(Лист1!$A7:$V7,"&lt;&gt;0"))</f>
        <v>0</v>
      </c>
      <c r="W7" s="4">
        <v>1</v>
      </c>
      <c r="X7" s="4">
        <v>2</v>
      </c>
    </row>
    <row r="8" spans="1:24" x14ac:dyDescent="0.25">
      <c r="A8" s="5">
        <f>Лист1!A8+IF(Лист1!A8=0,0,(Лист1!$X8-SUM(Лист1!$A8:$V8))/COUNTIF(Лист1!$A8:$V8,"&lt;&gt;0"))</f>
        <v>0</v>
      </c>
      <c r="B8" s="5">
        <f>Лист1!B8+IF(Лист1!B8=0,0,(Лист1!$X8-SUM(Лист1!$A8:$V8))/COUNTIF(Лист1!$A8:$V8,"&lt;&gt;0"))</f>
        <v>0</v>
      </c>
      <c r="C8" s="5">
        <f>Лист1!C8+IF(Лист1!C8=0,0,(Лист1!$X8-SUM(Лист1!$A8:$V8))/COUNTIF(Лист1!$A8:$V8,"&lt;&gt;0"))</f>
        <v>0</v>
      </c>
      <c r="D8" s="5">
        <f>Лист1!D8+IF(Лист1!D8=0,0,(Лист1!$X8-SUM(Лист1!$A8:$V8))/COUNTIF(Лист1!$A8:$V8,"&lt;&gt;0"))</f>
        <v>0</v>
      </c>
      <c r="E8" s="5">
        <f>Лист1!E8+IF(Лист1!E8=0,0,(Лист1!$X8-SUM(Лист1!$A8:$V8))/COUNTIF(Лист1!$A8:$V8,"&lt;&gt;0"))</f>
        <v>1.0454545454545454</v>
      </c>
      <c r="F8" s="5">
        <f>Лист1!F8+IF(Лист1!F8=0,0,(Лист1!$X8-SUM(Лист1!$A8:$V8))/COUNTIF(Лист1!$A8:$V8,"&lt;&gt;0"))</f>
        <v>0</v>
      </c>
      <c r="G8" s="5">
        <f>Лист1!G8+IF(Лист1!G8=0,0,(Лист1!$X8-SUM(Лист1!$A8:$V8))/COUNTIF(Лист1!$A8:$V8,"&lt;&gt;0"))</f>
        <v>0</v>
      </c>
      <c r="H8" s="5">
        <f>Лист1!H8+IF(Лист1!H8=0,0,(Лист1!$X8-SUM(Лист1!$A8:$V8))/COUNTIF(Лист1!$A8:$V8,"&lt;&gt;0"))</f>
        <v>0</v>
      </c>
      <c r="I8" s="5">
        <f>Лист1!I8+IF(Лист1!I8=0,0,(Лист1!$X8-SUM(Лист1!$A8:$V8))/COUNTIF(Лист1!$A8:$V8,"&lt;&gt;0"))</f>
        <v>0</v>
      </c>
      <c r="J8" s="5">
        <f>Лист1!J8+IF(Лист1!J8=0,0,(Лист1!$X8-SUM(Лист1!$A8:$V8))/COUNTIF(Лист1!$A8:$V8,"&lt;&gt;0"))</f>
        <v>0</v>
      </c>
      <c r="K8" s="5">
        <f>Лист1!K8+IF(Лист1!K8=0,0,(Лист1!$X8-SUM(Лист1!$A8:$V8))/COUNTIF(Лист1!$A8:$V8,"&lt;&gt;0"))</f>
        <v>0</v>
      </c>
      <c r="L8" s="5">
        <f>Лист1!L8+IF(Лист1!L8=0,0,(Лист1!$X8-SUM(Лист1!$A8:$V8))/COUNTIF(Лист1!$A8:$V8,"&lt;&gt;0"))</f>
        <v>0</v>
      </c>
      <c r="M8" s="5">
        <f>Лист1!M8+IF(Лист1!M8=0,0,(Лист1!$X8-SUM(Лист1!$A8:$V8))/COUNTIF(Лист1!$A8:$V8,"&lt;&gt;0"))</f>
        <v>0</v>
      </c>
      <c r="N8" s="5">
        <f>Лист1!N8+IF(Лист1!N8=0,0,(Лист1!$X8-SUM(Лист1!$A8:$V8))/COUNTIF(Лист1!$A8:$V8,"&lt;&gt;0"))</f>
        <v>0</v>
      </c>
      <c r="O8" s="5">
        <f>Лист1!O8+IF(Лист1!O8=0,0,(Лист1!$X8-SUM(Лист1!$A8:$V8))/COUNTIF(Лист1!$A8:$V8,"&lt;&gt;0"))</f>
        <v>0</v>
      </c>
      <c r="P8" s="5">
        <f>Лист1!P8+IF(Лист1!P8=0,0,(Лист1!$X8-SUM(Лист1!$A8:$V8))/COUNTIF(Лист1!$A8:$V8,"&lt;&gt;0"))</f>
        <v>0</v>
      </c>
      <c r="Q8" s="5">
        <f>Лист1!Q8+IF(Лист1!Q8=0,0,(Лист1!$X8-SUM(Лист1!$A8:$V8))/COUNTIF(Лист1!$A8:$V8,"&lt;&gt;0"))</f>
        <v>0</v>
      </c>
      <c r="R8" s="5">
        <f>Лист1!R8+IF(Лист1!R8=0,0,(Лист1!$X8-SUM(Лист1!$A8:$V8))/COUNTIF(Лист1!$A8:$V8,"&lt;&gt;0"))</f>
        <v>0</v>
      </c>
      <c r="S8" s="5">
        <f>Лист1!S8+IF(Лист1!S8=0,0,(Лист1!$X8-SUM(Лист1!$A8:$V8))/COUNTIF(Лист1!$A8:$V8,"&lt;&gt;0"))</f>
        <v>0</v>
      </c>
      <c r="T8" s="5">
        <f>Лист1!T8+IF(Лист1!T8=0,0,(Лист1!$X8-SUM(Лист1!$A8:$V8))/COUNTIF(Лист1!$A8:$V8,"&lt;&gt;0"))</f>
        <v>0</v>
      </c>
      <c r="U8" s="5">
        <f>Лист1!U8+IF(Лист1!U8=0,0,(Лист1!$X8-SUM(Лист1!$A8:$V8))/COUNTIF(Лист1!$A8:$V8,"&lt;&gt;0"))</f>
        <v>0</v>
      </c>
      <c r="V8" s="5">
        <f>Лист1!V8+IF(Лист1!V8=0,0,(Лист1!$X8-SUM(Лист1!$A8:$V8))/COUNTIF(Лист1!$A8:$V8,"&lt;&gt;0"))</f>
        <v>0</v>
      </c>
      <c r="W8" s="4">
        <v>1</v>
      </c>
      <c r="X8" s="4">
        <v>2</v>
      </c>
    </row>
    <row r="9" spans="1:24" x14ac:dyDescent="0.25">
      <c r="A9" s="5">
        <f>Лист1!A9+IF(Лист1!A9=0,0,(Лист1!$X9-SUM(Лист1!$A9:$V9))/COUNTIF(Лист1!$A9:$V9,"&lt;&gt;0"))</f>
        <v>0</v>
      </c>
      <c r="B9" s="5">
        <f>Лист1!B9+IF(Лист1!B9=0,0,(Лист1!$X9-SUM(Лист1!$A9:$V9))/COUNTIF(Лист1!$A9:$V9,"&lt;&gt;0"))</f>
        <v>0</v>
      </c>
      <c r="C9" s="5">
        <f>Лист1!C9+IF(Лист1!C9=0,0,(Лист1!$X9-SUM(Лист1!$A9:$V9))/COUNTIF(Лист1!$A9:$V9,"&lt;&gt;0"))</f>
        <v>0</v>
      </c>
      <c r="D9" s="5">
        <f>Лист1!D9+IF(Лист1!D9=0,0,(Лист1!$X9-SUM(Лист1!$A9:$V9))/COUNTIF(Лист1!$A9:$V9,"&lt;&gt;0"))</f>
        <v>0</v>
      </c>
      <c r="E9" s="5">
        <f>Лист1!E9+IF(Лист1!E9=0,0,(Лист1!$X9-SUM(Лист1!$A9:$V9))/COUNTIF(Лист1!$A9:$V9,"&lt;&gt;0"))</f>
        <v>1.0454545454545454</v>
      </c>
      <c r="F9" s="5">
        <f>Лист1!F9+IF(Лист1!F9=0,0,(Лист1!$X9-SUM(Лист1!$A9:$V9))/COUNTIF(Лист1!$A9:$V9,"&lt;&gt;0"))</f>
        <v>0</v>
      </c>
      <c r="G9" s="5">
        <f>Лист1!G9+IF(Лист1!G9=0,0,(Лист1!$X9-SUM(Лист1!$A9:$V9))/COUNTIF(Лист1!$A9:$V9,"&lt;&gt;0"))</f>
        <v>0</v>
      </c>
      <c r="H9" s="5">
        <f>Лист1!H9+IF(Лист1!H9=0,0,(Лист1!$X9-SUM(Лист1!$A9:$V9))/COUNTIF(Лист1!$A9:$V9,"&lt;&gt;0"))</f>
        <v>0</v>
      </c>
      <c r="I9" s="5">
        <f>Лист1!I9+IF(Лист1!I9=0,0,(Лист1!$X9-SUM(Лист1!$A9:$V9))/COUNTIF(Лист1!$A9:$V9,"&lt;&gt;0"))</f>
        <v>0</v>
      </c>
      <c r="J9" s="5">
        <f>Лист1!J9+IF(Лист1!J9=0,0,(Лист1!$X9-SUM(Лист1!$A9:$V9))/COUNTIF(Лист1!$A9:$V9,"&lt;&gt;0"))</f>
        <v>0</v>
      </c>
      <c r="K9" s="5">
        <f>Лист1!K9+IF(Лист1!K9=0,0,(Лист1!$X9-SUM(Лист1!$A9:$V9))/COUNTIF(Лист1!$A9:$V9,"&lt;&gt;0"))</f>
        <v>0</v>
      </c>
      <c r="L9" s="5">
        <f>Лист1!L9+IF(Лист1!L9=0,0,(Лист1!$X9-SUM(Лист1!$A9:$V9))/COUNTIF(Лист1!$A9:$V9,"&lt;&gt;0"))</f>
        <v>0</v>
      </c>
      <c r="M9" s="5">
        <f>Лист1!M9+IF(Лист1!M9=0,0,(Лист1!$X9-SUM(Лист1!$A9:$V9))/COUNTIF(Лист1!$A9:$V9,"&lt;&gt;0"))</f>
        <v>0</v>
      </c>
      <c r="N9" s="5">
        <f>Лист1!N9+IF(Лист1!N9=0,0,(Лист1!$X9-SUM(Лист1!$A9:$V9))/COUNTIF(Лист1!$A9:$V9,"&lt;&gt;0"))</f>
        <v>0</v>
      </c>
      <c r="O9" s="5">
        <f>Лист1!O9+IF(Лист1!O9=0,0,(Лист1!$X9-SUM(Лист1!$A9:$V9))/COUNTIF(Лист1!$A9:$V9,"&lt;&gt;0"))</f>
        <v>0</v>
      </c>
      <c r="P9" s="5">
        <f>Лист1!P9+IF(Лист1!P9=0,0,(Лист1!$X9-SUM(Лист1!$A9:$V9))/COUNTIF(Лист1!$A9:$V9,"&lt;&gt;0"))</f>
        <v>0</v>
      </c>
      <c r="Q9" s="5">
        <f>Лист1!Q9+IF(Лист1!Q9=0,0,(Лист1!$X9-SUM(Лист1!$A9:$V9))/COUNTIF(Лист1!$A9:$V9,"&lt;&gt;0"))</f>
        <v>0</v>
      </c>
      <c r="R9" s="5">
        <f>Лист1!R9+IF(Лист1!R9=0,0,(Лист1!$X9-SUM(Лист1!$A9:$V9))/COUNTIF(Лист1!$A9:$V9,"&lt;&gt;0"))</f>
        <v>0</v>
      </c>
      <c r="S9" s="5">
        <f>Лист1!S9+IF(Лист1!S9=0,0,(Лист1!$X9-SUM(Лист1!$A9:$V9))/COUNTIF(Лист1!$A9:$V9,"&lt;&gt;0"))</f>
        <v>0</v>
      </c>
      <c r="T9" s="5">
        <f>Лист1!T9+IF(Лист1!T9=0,0,(Лист1!$X9-SUM(Лист1!$A9:$V9))/COUNTIF(Лист1!$A9:$V9,"&lt;&gt;0"))</f>
        <v>0</v>
      </c>
      <c r="U9" s="5">
        <f>Лист1!U9+IF(Лист1!U9=0,0,(Лист1!$X9-SUM(Лист1!$A9:$V9))/COUNTIF(Лист1!$A9:$V9,"&lt;&gt;0"))</f>
        <v>0</v>
      </c>
      <c r="V9" s="5">
        <f>Лист1!V9+IF(Лист1!V9=0,0,(Лист1!$X9-SUM(Лист1!$A9:$V9))/COUNTIF(Лист1!$A9:$V9,"&lt;&gt;0"))</f>
        <v>0</v>
      </c>
      <c r="W9" s="4">
        <v>1</v>
      </c>
      <c r="X9" s="4">
        <v>2</v>
      </c>
    </row>
    <row r="10" spans="1:24" x14ac:dyDescent="0.25">
      <c r="A10" s="5">
        <f>Лист1!A10+IF(Лист1!A10=0,0,(Лист1!$X10-SUM(Лист1!$A10:$V10))/COUNTIF(Лист1!$A10:$V10,"&lt;&gt;0"))</f>
        <v>0</v>
      </c>
      <c r="B10" s="5">
        <f>Лист1!B10+IF(Лист1!B10=0,0,(Лист1!$X10-SUM(Лист1!$A10:$V10))/COUNTIF(Лист1!$A10:$V10,"&lt;&gt;0"))</f>
        <v>0</v>
      </c>
      <c r="C10" s="5">
        <f>Лист1!C10+IF(Лист1!C10=0,0,(Лист1!$X10-SUM(Лист1!$A10:$V10))/COUNTIF(Лист1!$A10:$V10,"&lt;&gt;0"))</f>
        <v>0</v>
      </c>
      <c r="D10" s="5">
        <f>Лист1!D10+IF(Лист1!D10=0,0,(Лист1!$X10-SUM(Лист1!$A10:$V10))/COUNTIF(Лист1!$A10:$V10,"&lt;&gt;0"))</f>
        <v>0</v>
      </c>
      <c r="E10" s="5">
        <f>Лист1!E10+IF(Лист1!E10=0,0,(Лист1!$X10-SUM(Лист1!$A10:$V10))/COUNTIF(Лист1!$A10:$V10,"&lt;&gt;0"))</f>
        <v>1.0454545454545454</v>
      </c>
      <c r="F10" s="5">
        <f>Лист1!F10+IF(Лист1!F10=0,0,(Лист1!$X10-SUM(Лист1!$A10:$V10))/COUNTIF(Лист1!$A10:$V10,"&lt;&gt;0"))</f>
        <v>0</v>
      </c>
      <c r="G10" s="5">
        <f>Лист1!G10+IF(Лист1!G10=0,0,(Лист1!$X10-SUM(Лист1!$A10:$V10))/COUNTIF(Лист1!$A10:$V10,"&lt;&gt;0"))</f>
        <v>0</v>
      </c>
      <c r="H10" s="5">
        <f>Лист1!H10+IF(Лист1!H10=0,0,(Лист1!$X10-SUM(Лист1!$A10:$V10))/COUNTIF(Лист1!$A10:$V10,"&lt;&gt;0"))</f>
        <v>0</v>
      </c>
      <c r="I10" s="5">
        <f>Лист1!I10+IF(Лист1!I10=0,0,(Лист1!$X10-SUM(Лист1!$A10:$V10))/COUNTIF(Лист1!$A10:$V10,"&lt;&gt;0"))</f>
        <v>0</v>
      </c>
      <c r="J10" s="5">
        <f>Лист1!J10+IF(Лист1!J10=0,0,(Лист1!$X10-SUM(Лист1!$A10:$V10))/COUNTIF(Лист1!$A10:$V10,"&lt;&gt;0"))</f>
        <v>0</v>
      </c>
      <c r="K10" s="5">
        <f>Лист1!K10+IF(Лист1!K10=0,0,(Лист1!$X10-SUM(Лист1!$A10:$V10))/COUNTIF(Лист1!$A10:$V10,"&lt;&gt;0"))</f>
        <v>0</v>
      </c>
      <c r="L10" s="5">
        <f>Лист1!L10+IF(Лист1!L10=0,0,(Лист1!$X10-SUM(Лист1!$A10:$V10))/COUNTIF(Лист1!$A10:$V10,"&lt;&gt;0"))</f>
        <v>0</v>
      </c>
      <c r="M10" s="5">
        <f>Лист1!M10+IF(Лист1!M10=0,0,(Лист1!$X10-SUM(Лист1!$A10:$V10))/COUNTIF(Лист1!$A10:$V10,"&lt;&gt;0"))</f>
        <v>0</v>
      </c>
      <c r="N10" s="5">
        <f>Лист1!N10+IF(Лист1!N10=0,0,(Лист1!$X10-SUM(Лист1!$A10:$V10))/COUNTIF(Лист1!$A10:$V10,"&lt;&gt;0"))</f>
        <v>0</v>
      </c>
      <c r="O10" s="5">
        <f>Лист1!O10+IF(Лист1!O10=0,0,(Лист1!$X10-SUM(Лист1!$A10:$V10))/COUNTIF(Лист1!$A10:$V10,"&lt;&gt;0"))</f>
        <v>0</v>
      </c>
      <c r="P10" s="5">
        <f>Лист1!P10+IF(Лист1!P10=0,0,(Лист1!$X10-SUM(Лист1!$A10:$V10))/COUNTIF(Лист1!$A10:$V10,"&lt;&gt;0"))</f>
        <v>0</v>
      </c>
      <c r="Q10" s="5">
        <f>Лист1!Q10+IF(Лист1!Q10=0,0,(Лист1!$X10-SUM(Лист1!$A10:$V10))/COUNTIF(Лист1!$A10:$V10,"&lt;&gt;0"))</f>
        <v>0</v>
      </c>
      <c r="R10" s="5">
        <f>Лист1!R10+IF(Лист1!R10=0,0,(Лист1!$X10-SUM(Лист1!$A10:$V10))/COUNTIF(Лист1!$A10:$V10,"&lt;&gt;0"))</f>
        <v>0</v>
      </c>
      <c r="S10" s="5">
        <f>Лист1!S10+IF(Лист1!S10=0,0,(Лист1!$X10-SUM(Лист1!$A10:$V10))/COUNTIF(Лист1!$A10:$V10,"&lt;&gt;0"))</f>
        <v>0</v>
      </c>
      <c r="T10" s="5">
        <f>Лист1!T10+IF(Лист1!T10=0,0,(Лист1!$X10-SUM(Лист1!$A10:$V10))/COUNTIF(Лист1!$A10:$V10,"&lt;&gt;0"))</f>
        <v>0</v>
      </c>
      <c r="U10" s="5">
        <f>Лист1!U10+IF(Лист1!U10=0,0,(Лист1!$X10-SUM(Лист1!$A10:$V10))/COUNTIF(Лист1!$A10:$V10,"&lt;&gt;0"))</f>
        <v>0</v>
      </c>
      <c r="V10" s="5">
        <f>Лист1!V10+IF(Лист1!V10=0,0,(Лист1!$X10-SUM(Лист1!$A10:$V10))/COUNTIF(Лист1!$A10:$V10,"&lt;&gt;0"))</f>
        <v>0</v>
      </c>
      <c r="W10" s="4">
        <v>1</v>
      </c>
      <c r="X10" s="4">
        <v>2</v>
      </c>
    </row>
    <row r="11" spans="1:24" x14ac:dyDescent="0.25">
      <c r="A11" s="5">
        <f>Лист1!A11+IF(Лист1!A11=0,0,(Лист1!$X11-SUM(Лист1!$A11:$V11))/COUNTIF(Лист1!$A11:$V11,"&lt;&gt;0"))</f>
        <v>0</v>
      </c>
      <c r="B11" s="5">
        <f>Лист1!B11+IF(Лист1!B11=0,0,(Лист1!$X11-SUM(Лист1!$A11:$V11))/COUNTIF(Лист1!$A11:$V11,"&lt;&gt;0"))</f>
        <v>0</v>
      </c>
      <c r="C11" s="5">
        <f>Лист1!C11+IF(Лист1!C11=0,0,(Лист1!$X11-SUM(Лист1!$A11:$V11))/COUNTIF(Лист1!$A11:$V11,"&lt;&gt;0"))</f>
        <v>0</v>
      </c>
      <c r="D11" s="5">
        <f>Лист1!D11+IF(Лист1!D11=0,0,(Лист1!$X11-SUM(Лист1!$A11:$V11))/COUNTIF(Лист1!$A11:$V11,"&lt;&gt;0"))</f>
        <v>0</v>
      </c>
      <c r="E11" s="5">
        <f>Лист1!E11+IF(Лист1!E11=0,0,(Лист1!$X11-SUM(Лист1!$A11:$V11))/COUNTIF(Лист1!$A11:$V11,"&lt;&gt;0"))</f>
        <v>1.0454545454545454</v>
      </c>
      <c r="F11" s="5">
        <f>Лист1!F11+IF(Лист1!F11=0,0,(Лист1!$X11-SUM(Лист1!$A11:$V11))/COUNTIF(Лист1!$A11:$V11,"&lt;&gt;0"))</f>
        <v>0</v>
      </c>
      <c r="G11" s="5">
        <f>Лист1!G11+IF(Лист1!G11=0,0,(Лист1!$X11-SUM(Лист1!$A11:$V11))/COUNTIF(Лист1!$A11:$V11,"&lt;&gt;0"))</f>
        <v>0</v>
      </c>
      <c r="H11" s="5">
        <f>Лист1!H11+IF(Лист1!H11=0,0,(Лист1!$X11-SUM(Лист1!$A11:$V11))/COUNTIF(Лист1!$A11:$V11,"&lt;&gt;0"))</f>
        <v>0</v>
      </c>
      <c r="I11" s="5">
        <f>Лист1!I11+IF(Лист1!I11=0,0,(Лист1!$X11-SUM(Лист1!$A11:$V11))/COUNTIF(Лист1!$A11:$V11,"&lt;&gt;0"))</f>
        <v>0</v>
      </c>
      <c r="J11" s="5">
        <f>Лист1!J11+IF(Лист1!J11=0,0,(Лист1!$X11-SUM(Лист1!$A11:$V11))/COUNTIF(Лист1!$A11:$V11,"&lt;&gt;0"))</f>
        <v>0</v>
      </c>
      <c r="K11" s="5">
        <f>Лист1!K11+IF(Лист1!K11=0,0,(Лист1!$X11-SUM(Лист1!$A11:$V11))/COUNTIF(Лист1!$A11:$V11,"&lt;&gt;0"))</f>
        <v>0</v>
      </c>
      <c r="L11" s="5">
        <f>Лист1!L11+IF(Лист1!L11=0,0,(Лист1!$X11-SUM(Лист1!$A11:$V11))/COUNTIF(Лист1!$A11:$V11,"&lt;&gt;0"))</f>
        <v>0</v>
      </c>
      <c r="M11" s="5">
        <f>Лист1!M11+IF(Лист1!M11=0,0,(Лист1!$X11-SUM(Лист1!$A11:$V11))/COUNTIF(Лист1!$A11:$V11,"&lt;&gt;0"))</f>
        <v>0</v>
      </c>
      <c r="N11" s="5">
        <f>Лист1!N11+IF(Лист1!N11=0,0,(Лист1!$X11-SUM(Лист1!$A11:$V11))/COUNTIF(Лист1!$A11:$V11,"&lt;&gt;0"))</f>
        <v>0</v>
      </c>
      <c r="O11" s="5">
        <f>Лист1!O11+IF(Лист1!O11=0,0,(Лист1!$X11-SUM(Лист1!$A11:$V11))/COUNTIF(Лист1!$A11:$V11,"&lt;&gt;0"))</f>
        <v>0</v>
      </c>
      <c r="P11" s="5">
        <f>Лист1!P11+IF(Лист1!P11=0,0,(Лист1!$X11-SUM(Лист1!$A11:$V11))/COUNTIF(Лист1!$A11:$V11,"&lt;&gt;0"))</f>
        <v>0</v>
      </c>
      <c r="Q11" s="5">
        <f>Лист1!Q11+IF(Лист1!Q11=0,0,(Лист1!$X11-SUM(Лист1!$A11:$V11))/COUNTIF(Лист1!$A11:$V11,"&lt;&gt;0"))</f>
        <v>0</v>
      </c>
      <c r="R11" s="5">
        <f>Лист1!R11+IF(Лист1!R11=0,0,(Лист1!$X11-SUM(Лист1!$A11:$V11))/COUNTIF(Лист1!$A11:$V11,"&lt;&gt;0"))</f>
        <v>0</v>
      </c>
      <c r="S11" s="5">
        <f>Лист1!S11+IF(Лист1!S11=0,0,(Лист1!$X11-SUM(Лист1!$A11:$V11))/COUNTIF(Лист1!$A11:$V11,"&lt;&gt;0"))</f>
        <v>0</v>
      </c>
      <c r="T11" s="5">
        <f>Лист1!T11+IF(Лист1!T11=0,0,(Лист1!$X11-SUM(Лист1!$A11:$V11))/COUNTIF(Лист1!$A11:$V11,"&lt;&gt;0"))</f>
        <v>0</v>
      </c>
      <c r="U11" s="5">
        <f>Лист1!U11+IF(Лист1!U11=0,0,(Лист1!$X11-SUM(Лист1!$A11:$V11))/COUNTIF(Лист1!$A11:$V11,"&lt;&gt;0"))</f>
        <v>0</v>
      </c>
      <c r="V11" s="5">
        <f>Лист1!V11+IF(Лист1!V11=0,0,(Лист1!$X11-SUM(Лист1!$A11:$V11))/COUNTIF(Лист1!$A11:$V11,"&lt;&gt;0"))</f>
        <v>0</v>
      </c>
      <c r="W11" s="4">
        <v>1</v>
      </c>
      <c r="X11" s="4">
        <v>2</v>
      </c>
    </row>
    <row r="12" spans="1:24" x14ac:dyDescent="0.25">
      <c r="A12" s="5">
        <f>Лист1!A12+IF(Лист1!A12=0,0,(Лист1!$X12-SUM(Лист1!$A12:$V12))/COUNTIF(Лист1!$A12:$V12,"&lt;&gt;0"))</f>
        <v>0</v>
      </c>
      <c r="B12" s="5">
        <f>Лист1!B12+IF(Лист1!B12=0,0,(Лист1!$X12-SUM(Лист1!$A12:$V12))/COUNTIF(Лист1!$A12:$V12,"&lt;&gt;0"))</f>
        <v>0</v>
      </c>
      <c r="C12" s="5">
        <f>Лист1!C12+IF(Лист1!C12=0,0,(Лист1!$X12-SUM(Лист1!$A12:$V12))/COUNTIF(Лист1!$A12:$V12,"&lt;&gt;0"))</f>
        <v>0</v>
      </c>
      <c r="D12" s="5">
        <f>Лист1!D12+IF(Лист1!D12=0,0,(Лист1!$X12-SUM(Лист1!$A12:$V12))/COUNTIF(Лист1!$A12:$V12,"&lt;&gt;0"))</f>
        <v>0</v>
      </c>
      <c r="E12" s="5">
        <f>Лист1!E12+IF(Лист1!E12=0,0,(Лист1!$X12-SUM(Лист1!$A12:$V12))/COUNTIF(Лист1!$A12:$V12,"&lt;&gt;0"))</f>
        <v>1.0454545454545454</v>
      </c>
      <c r="F12" s="5">
        <f>Лист1!F12+IF(Лист1!F12=0,0,(Лист1!$X12-SUM(Лист1!$A12:$V12))/COUNTIF(Лист1!$A12:$V12,"&lt;&gt;0"))</f>
        <v>0</v>
      </c>
      <c r="G12" s="5">
        <f>Лист1!G12+IF(Лист1!G12=0,0,(Лист1!$X12-SUM(Лист1!$A12:$V12))/COUNTIF(Лист1!$A12:$V12,"&lt;&gt;0"))</f>
        <v>0</v>
      </c>
      <c r="H12" s="5">
        <f>Лист1!H12+IF(Лист1!H12=0,0,(Лист1!$X12-SUM(Лист1!$A12:$V12))/COUNTIF(Лист1!$A12:$V12,"&lt;&gt;0"))</f>
        <v>0</v>
      </c>
      <c r="I12" s="5">
        <f>Лист1!I12+IF(Лист1!I12=0,0,(Лист1!$X12-SUM(Лист1!$A12:$V12))/COUNTIF(Лист1!$A12:$V12,"&lt;&gt;0"))</f>
        <v>0</v>
      </c>
      <c r="J12" s="5">
        <f>Лист1!J12+IF(Лист1!J12=0,0,(Лист1!$X12-SUM(Лист1!$A12:$V12))/COUNTIF(Лист1!$A12:$V12,"&lt;&gt;0"))</f>
        <v>0</v>
      </c>
      <c r="K12" s="5">
        <f>Лист1!K12+IF(Лист1!K12=0,0,(Лист1!$X12-SUM(Лист1!$A12:$V12))/COUNTIF(Лист1!$A12:$V12,"&lt;&gt;0"))</f>
        <v>0</v>
      </c>
      <c r="L12" s="5">
        <f>Лист1!L12+IF(Лист1!L12=0,0,(Лист1!$X12-SUM(Лист1!$A12:$V12))/COUNTIF(Лист1!$A12:$V12,"&lt;&gt;0"))</f>
        <v>0</v>
      </c>
      <c r="M12" s="5">
        <f>Лист1!M12+IF(Лист1!M12=0,0,(Лист1!$X12-SUM(Лист1!$A12:$V12))/COUNTIF(Лист1!$A12:$V12,"&lt;&gt;0"))</f>
        <v>0</v>
      </c>
      <c r="N12" s="5">
        <f>Лист1!N12+IF(Лист1!N12=0,0,(Лист1!$X12-SUM(Лист1!$A12:$V12))/COUNTIF(Лист1!$A12:$V12,"&lt;&gt;0"))</f>
        <v>0</v>
      </c>
      <c r="O12" s="5">
        <f>Лист1!O12+IF(Лист1!O12=0,0,(Лист1!$X12-SUM(Лист1!$A12:$V12))/COUNTIF(Лист1!$A12:$V12,"&lt;&gt;0"))</f>
        <v>0</v>
      </c>
      <c r="P12" s="5">
        <f>Лист1!P12+IF(Лист1!P12=0,0,(Лист1!$X12-SUM(Лист1!$A12:$V12))/COUNTIF(Лист1!$A12:$V12,"&lt;&gt;0"))</f>
        <v>0</v>
      </c>
      <c r="Q12" s="5">
        <f>Лист1!Q12+IF(Лист1!Q12=0,0,(Лист1!$X12-SUM(Лист1!$A12:$V12))/COUNTIF(Лист1!$A12:$V12,"&lt;&gt;0"))</f>
        <v>0</v>
      </c>
      <c r="R12" s="5">
        <f>Лист1!R12+IF(Лист1!R12=0,0,(Лист1!$X12-SUM(Лист1!$A12:$V12))/COUNTIF(Лист1!$A12:$V12,"&lt;&gt;0"))</f>
        <v>0</v>
      </c>
      <c r="S12" s="5">
        <f>Лист1!S12+IF(Лист1!S12=0,0,(Лист1!$X12-SUM(Лист1!$A12:$V12))/COUNTIF(Лист1!$A12:$V12,"&lt;&gt;0"))</f>
        <v>0</v>
      </c>
      <c r="T12" s="5">
        <f>Лист1!T12+IF(Лист1!T12=0,0,(Лист1!$X12-SUM(Лист1!$A12:$V12))/COUNTIF(Лист1!$A12:$V12,"&lt;&gt;0"))</f>
        <v>0</v>
      </c>
      <c r="U12" s="5">
        <f>Лист1!U12+IF(Лист1!U12=0,0,(Лист1!$X12-SUM(Лист1!$A12:$V12))/COUNTIF(Лист1!$A12:$V12,"&lt;&gt;0"))</f>
        <v>0</v>
      </c>
      <c r="V12" s="5">
        <f>Лист1!V12+IF(Лист1!V12=0,0,(Лист1!$X12-SUM(Лист1!$A12:$V12))/COUNTIF(Лист1!$A12:$V12,"&lt;&gt;0"))</f>
        <v>0</v>
      </c>
      <c r="W12" s="4">
        <v>1</v>
      </c>
      <c r="X12" s="4">
        <v>2</v>
      </c>
    </row>
    <row r="13" spans="1:24" x14ac:dyDescent="0.25">
      <c r="A13" s="5">
        <f>Лист1!A13+IF(Лист1!A13=0,0,(Лист1!$X13-SUM(Лист1!$A13:$V13))/COUNTIF(Лист1!$A13:$V13,"&lt;&gt;0"))</f>
        <v>0</v>
      </c>
      <c r="B13" s="5">
        <f>Лист1!B13+IF(Лист1!B13=0,0,(Лист1!$X13-SUM(Лист1!$A13:$V13))/COUNTIF(Лист1!$A13:$V13,"&lt;&gt;0"))</f>
        <v>0</v>
      </c>
      <c r="C13" s="5">
        <f>Лист1!C13+IF(Лист1!C13=0,0,(Лист1!$X13-SUM(Лист1!$A13:$V13))/COUNTIF(Лист1!$A13:$V13,"&lt;&gt;0"))</f>
        <v>0</v>
      </c>
      <c r="D13" s="5">
        <f>Лист1!D13+IF(Лист1!D13=0,0,(Лист1!$X13-SUM(Лист1!$A13:$V13))/COUNTIF(Лист1!$A13:$V13,"&lt;&gt;0"))</f>
        <v>0</v>
      </c>
      <c r="E13" s="5">
        <f>Лист1!E13+IF(Лист1!E13=0,0,(Лист1!$X13-SUM(Лист1!$A13:$V13))/COUNTIF(Лист1!$A13:$V13,"&lt;&gt;0"))</f>
        <v>1.0454545454545454</v>
      </c>
      <c r="F13" s="5">
        <f>Лист1!F13+IF(Лист1!F13=0,0,(Лист1!$X13-SUM(Лист1!$A13:$V13))/COUNTIF(Лист1!$A13:$V13,"&lt;&gt;0"))</f>
        <v>0</v>
      </c>
      <c r="G13" s="5">
        <f>Лист1!G13+IF(Лист1!G13=0,0,(Лист1!$X13-SUM(Лист1!$A13:$V13))/COUNTIF(Лист1!$A13:$V13,"&lt;&gt;0"))</f>
        <v>0</v>
      </c>
      <c r="H13" s="5">
        <f>Лист1!H13+IF(Лист1!H13=0,0,(Лист1!$X13-SUM(Лист1!$A13:$V13))/COUNTIF(Лист1!$A13:$V13,"&lt;&gt;0"))</f>
        <v>0</v>
      </c>
      <c r="I13" s="5">
        <f>Лист1!I13+IF(Лист1!I13=0,0,(Лист1!$X13-SUM(Лист1!$A13:$V13))/COUNTIF(Лист1!$A13:$V13,"&lt;&gt;0"))</f>
        <v>0</v>
      </c>
      <c r="J13" s="5">
        <f>Лист1!J13+IF(Лист1!J13=0,0,(Лист1!$X13-SUM(Лист1!$A13:$V13))/COUNTIF(Лист1!$A13:$V13,"&lt;&gt;0"))</f>
        <v>0</v>
      </c>
      <c r="K13" s="5">
        <f>Лист1!K13+IF(Лист1!K13=0,0,(Лист1!$X13-SUM(Лист1!$A13:$V13))/COUNTIF(Лист1!$A13:$V13,"&lt;&gt;0"))</f>
        <v>0</v>
      </c>
      <c r="L13" s="5">
        <f>Лист1!L13+IF(Лист1!L13=0,0,(Лист1!$X13-SUM(Лист1!$A13:$V13))/COUNTIF(Лист1!$A13:$V13,"&lt;&gt;0"))</f>
        <v>0</v>
      </c>
      <c r="M13" s="5">
        <f>Лист1!M13+IF(Лист1!M13=0,0,(Лист1!$X13-SUM(Лист1!$A13:$V13))/COUNTIF(Лист1!$A13:$V13,"&lt;&gt;0"))</f>
        <v>0</v>
      </c>
      <c r="N13" s="5">
        <f>Лист1!N13+IF(Лист1!N13=0,0,(Лист1!$X13-SUM(Лист1!$A13:$V13))/COUNTIF(Лист1!$A13:$V13,"&lt;&gt;0"))</f>
        <v>0</v>
      </c>
      <c r="O13" s="5">
        <f>Лист1!O13+IF(Лист1!O13=0,0,(Лист1!$X13-SUM(Лист1!$A13:$V13))/COUNTIF(Лист1!$A13:$V13,"&lt;&gt;0"))</f>
        <v>0</v>
      </c>
      <c r="P13" s="5">
        <f>Лист1!P13+IF(Лист1!P13=0,0,(Лист1!$X13-SUM(Лист1!$A13:$V13))/COUNTIF(Лист1!$A13:$V13,"&lt;&gt;0"))</f>
        <v>0</v>
      </c>
      <c r="Q13" s="5">
        <f>Лист1!Q13+IF(Лист1!Q13=0,0,(Лист1!$X13-SUM(Лист1!$A13:$V13))/COUNTIF(Лист1!$A13:$V13,"&lt;&gt;0"))</f>
        <v>0</v>
      </c>
      <c r="R13" s="5">
        <f>Лист1!R13+IF(Лист1!R13=0,0,(Лист1!$X13-SUM(Лист1!$A13:$V13))/COUNTIF(Лист1!$A13:$V13,"&lt;&gt;0"))</f>
        <v>0</v>
      </c>
      <c r="S13" s="5">
        <f>Лист1!S13+IF(Лист1!S13=0,0,(Лист1!$X13-SUM(Лист1!$A13:$V13))/COUNTIF(Лист1!$A13:$V13,"&lt;&gt;0"))</f>
        <v>0</v>
      </c>
      <c r="T13" s="5">
        <f>Лист1!T13+IF(Лист1!T13=0,0,(Лист1!$X13-SUM(Лист1!$A13:$V13))/COUNTIF(Лист1!$A13:$V13,"&lt;&gt;0"))</f>
        <v>0</v>
      </c>
      <c r="U13" s="5">
        <f>Лист1!U13+IF(Лист1!U13=0,0,(Лист1!$X13-SUM(Лист1!$A13:$V13))/COUNTIF(Лист1!$A13:$V13,"&lt;&gt;0"))</f>
        <v>0</v>
      </c>
      <c r="V13" s="5">
        <f>Лист1!V13+IF(Лист1!V13=0,0,(Лист1!$X13-SUM(Лист1!$A13:$V13))/COUNTIF(Лист1!$A13:$V13,"&lt;&gt;0"))</f>
        <v>0</v>
      </c>
      <c r="W13" s="4">
        <v>1</v>
      </c>
      <c r="X13" s="4">
        <v>2</v>
      </c>
    </row>
    <row r="14" spans="1:24" x14ac:dyDescent="0.25">
      <c r="A14" s="5">
        <f>Лист1!A14+IF(Лист1!A14=0,0,(Лист1!$X14-SUM(Лист1!$A14:$V14))/COUNTIF(Лист1!$A14:$V14,"&lt;&gt;0"))</f>
        <v>0</v>
      </c>
      <c r="B14" s="5">
        <f>Лист1!B14+IF(Лист1!B14=0,0,(Лист1!$X14-SUM(Лист1!$A14:$V14))/COUNTIF(Лист1!$A14:$V14,"&lt;&gt;0"))</f>
        <v>0</v>
      </c>
      <c r="C14" s="5">
        <f>Лист1!C14+IF(Лист1!C14=0,0,(Лист1!$X14-SUM(Лист1!$A14:$V14))/COUNTIF(Лист1!$A14:$V14,"&lt;&gt;0"))</f>
        <v>0</v>
      </c>
      <c r="D14" s="5">
        <f>Лист1!D14+IF(Лист1!D14=0,0,(Лист1!$X14-SUM(Лист1!$A14:$V14))/COUNTIF(Лист1!$A14:$V14,"&lt;&gt;0"))</f>
        <v>0</v>
      </c>
      <c r="E14" s="5">
        <f>Лист1!E14+IF(Лист1!E14=0,0,(Лист1!$X14-SUM(Лист1!$A14:$V14))/COUNTIF(Лист1!$A14:$V14,"&lt;&gt;0"))</f>
        <v>1.0454545454545454</v>
      </c>
      <c r="F14" s="5">
        <f>Лист1!F14+IF(Лист1!F14=0,0,(Лист1!$X14-SUM(Лист1!$A14:$V14))/COUNTIF(Лист1!$A14:$V14,"&lt;&gt;0"))</f>
        <v>0</v>
      </c>
      <c r="G14" s="5">
        <f>Лист1!G14+IF(Лист1!G14=0,0,(Лист1!$X14-SUM(Лист1!$A14:$V14))/COUNTIF(Лист1!$A14:$V14,"&lt;&gt;0"))</f>
        <v>0</v>
      </c>
      <c r="H14" s="5">
        <f>Лист1!H14+IF(Лист1!H14=0,0,(Лист1!$X14-SUM(Лист1!$A14:$V14))/COUNTIF(Лист1!$A14:$V14,"&lt;&gt;0"))</f>
        <v>0</v>
      </c>
      <c r="I14" s="5">
        <f>Лист1!I14+IF(Лист1!I14=0,0,(Лист1!$X14-SUM(Лист1!$A14:$V14))/COUNTIF(Лист1!$A14:$V14,"&lt;&gt;0"))</f>
        <v>0</v>
      </c>
      <c r="J14" s="5">
        <f>Лист1!J14+IF(Лист1!J14=0,0,(Лист1!$X14-SUM(Лист1!$A14:$V14))/COUNTIF(Лист1!$A14:$V14,"&lt;&gt;0"))</f>
        <v>0</v>
      </c>
      <c r="K14" s="5">
        <f>Лист1!K14+IF(Лист1!K14=0,0,(Лист1!$X14-SUM(Лист1!$A14:$V14))/COUNTIF(Лист1!$A14:$V14,"&lt;&gt;0"))</f>
        <v>0</v>
      </c>
      <c r="L14" s="5">
        <f>Лист1!L14+IF(Лист1!L14=0,0,(Лист1!$X14-SUM(Лист1!$A14:$V14))/COUNTIF(Лист1!$A14:$V14,"&lt;&gt;0"))</f>
        <v>0</v>
      </c>
      <c r="M14" s="5">
        <f>Лист1!M14+IF(Лист1!M14=0,0,(Лист1!$X14-SUM(Лист1!$A14:$V14))/COUNTIF(Лист1!$A14:$V14,"&lt;&gt;0"))</f>
        <v>0</v>
      </c>
      <c r="N14" s="5">
        <f>Лист1!N14+IF(Лист1!N14=0,0,(Лист1!$X14-SUM(Лист1!$A14:$V14))/COUNTIF(Лист1!$A14:$V14,"&lt;&gt;0"))</f>
        <v>0</v>
      </c>
      <c r="O14" s="5">
        <f>Лист1!O14+IF(Лист1!O14=0,0,(Лист1!$X14-SUM(Лист1!$A14:$V14))/COUNTIF(Лист1!$A14:$V14,"&lt;&gt;0"))</f>
        <v>0</v>
      </c>
      <c r="P14" s="5">
        <f>Лист1!P14+IF(Лист1!P14=0,0,(Лист1!$X14-SUM(Лист1!$A14:$V14))/COUNTIF(Лист1!$A14:$V14,"&lt;&gt;0"))</f>
        <v>0</v>
      </c>
      <c r="Q14" s="5">
        <f>Лист1!Q14+IF(Лист1!Q14=0,0,(Лист1!$X14-SUM(Лист1!$A14:$V14))/COUNTIF(Лист1!$A14:$V14,"&lt;&gt;0"))</f>
        <v>0</v>
      </c>
      <c r="R14" s="5">
        <f>Лист1!R14+IF(Лист1!R14=0,0,(Лист1!$X14-SUM(Лист1!$A14:$V14))/COUNTIF(Лист1!$A14:$V14,"&lt;&gt;0"))</f>
        <v>0</v>
      </c>
      <c r="S14" s="5">
        <f>Лист1!S14+IF(Лист1!S14=0,0,(Лист1!$X14-SUM(Лист1!$A14:$V14))/COUNTIF(Лист1!$A14:$V14,"&lt;&gt;0"))</f>
        <v>0</v>
      </c>
      <c r="T14" s="5">
        <f>Лист1!T14+IF(Лист1!T14=0,0,(Лист1!$X14-SUM(Лист1!$A14:$V14))/COUNTIF(Лист1!$A14:$V14,"&lt;&gt;0"))</f>
        <v>0</v>
      </c>
      <c r="U14" s="5">
        <f>Лист1!U14+IF(Лист1!U14=0,0,(Лист1!$X14-SUM(Лист1!$A14:$V14))/COUNTIF(Лист1!$A14:$V14,"&lt;&gt;0"))</f>
        <v>0</v>
      </c>
      <c r="V14" s="5">
        <f>Лист1!V14+IF(Лист1!V14=0,0,(Лист1!$X14-SUM(Лист1!$A14:$V14))/COUNTIF(Лист1!$A14:$V14,"&lt;&gt;0"))</f>
        <v>0</v>
      </c>
      <c r="W14" s="4">
        <v>1</v>
      </c>
      <c r="X14" s="4">
        <v>2</v>
      </c>
    </row>
    <row r="15" spans="1:24" x14ac:dyDescent="0.25">
      <c r="A15" s="5">
        <f>Лист1!A15+IF(Лист1!A15=0,0,(Лист1!$X15-SUM(Лист1!$A15:$V15))/COUNTIF(Лист1!$A15:$V15,"&lt;&gt;0"))</f>
        <v>0</v>
      </c>
      <c r="B15" s="5">
        <f>Лист1!B15+IF(Лист1!B15=0,0,(Лист1!$X15-SUM(Лист1!$A15:$V15))/COUNTIF(Лист1!$A15:$V15,"&lt;&gt;0"))</f>
        <v>0</v>
      </c>
      <c r="C15" s="5">
        <f>Лист1!C15+IF(Лист1!C15=0,0,(Лист1!$X15-SUM(Лист1!$A15:$V15))/COUNTIF(Лист1!$A15:$V15,"&lt;&gt;0"))</f>
        <v>0</v>
      </c>
      <c r="D15" s="5">
        <f>Лист1!D15+IF(Лист1!D15=0,0,(Лист1!$X15-SUM(Лист1!$A15:$V15))/COUNTIF(Лист1!$A15:$V15,"&lt;&gt;0"))</f>
        <v>0</v>
      </c>
      <c r="E15" s="5">
        <f>Лист1!E15+IF(Лист1!E15=0,0,(Лист1!$X15-SUM(Лист1!$A15:$V15))/COUNTIF(Лист1!$A15:$V15,"&lt;&gt;0"))</f>
        <v>1.0454545454545454</v>
      </c>
      <c r="F15" s="5">
        <f>Лист1!F15+IF(Лист1!F15=0,0,(Лист1!$X15-SUM(Лист1!$A15:$V15))/COUNTIF(Лист1!$A15:$V15,"&lt;&gt;0"))</f>
        <v>0</v>
      </c>
      <c r="G15" s="5">
        <f>Лист1!G15+IF(Лист1!G15=0,0,(Лист1!$X15-SUM(Лист1!$A15:$V15))/COUNTIF(Лист1!$A15:$V15,"&lt;&gt;0"))</f>
        <v>0</v>
      </c>
      <c r="H15" s="5">
        <f>Лист1!H15+IF(Лист1!H15=0,0,(Лист1!$X15-SUM(Лист1!$A15:$V15))/COUNTIF(Лист1!$A15:$V15,"&lt;&gt;0"))</f>
        <v>0</v>
      </c>
      <c r="I15" s="5">
        <f>Лист1!I15+IF(Лист1!I15=0,0,(Лист1!$X15-SUM(Лист1!$A15:$V15))/COUNTIF(Лист1!$A15:$V15,"&lt;&gt;0"))</f>
        <v>0</v>
      </c>
      <c r="J15" s="5">
        <f>Лист1!J15+IF(Лист1!J15=0,0,(Лист1!$X15-SUM(Лист1!$A15:$V15))/COUNTIF(Лист1!$A15:$V15,"&lt;&gt;0"))</f>
        <v>0</v>
      </c>
      <c r="K15" s="5">
        <f>Лист1!K15+IF(Лист1!K15=0,0,(Лист1!$X15-SUM(Лист1!$A15:$V15))/COUNTIF(Лист1!$A15:$V15,"&lt;&gt;0"))</f>
        <v>0</v>
      </c>
      <c r="L15" s="5">
        <f>Лист1!L15+IF(Лист1!L15=0,0,(Лист1!$X15-SUM(Лист1!$A15:$V15))/COUNTIF(Лист1!$A15:$V15,"&lt;&gt;0"))</f>
        <v>0</v>
      </c>
      <c r="M15" s="5">
        <f>Лист1!M15+IF(Лист1!M15=0,0,(Лист1!$X15-SUM(Лист1!$A15:$V15))/COUNTIF(Лист1!$A15:$V15,"&lt;&gt;0"))</f>
        <v>0</v>
      </c>
      <c r="N15" s="5">
        <f>Лист1!N15+IF(Лист1!N15=0,0,(Лист1!$X15-SUM(Лист1!$A15:$V15))/COUNTIF(Лист1!$A15:$V15,"&lt;&gt;0"))</f>
        <v>0</v>
      </c>
      <c r="O15" s="5">
        <f>Лист1!O15+IF(Лист1!O15=0,0,(Лист1!$X15-SUM(Лист1!$A15:$V15))/COUNTIF(Лист1!$A15:$V15,"&lt;&gt;0"))</f>
        <v>0</v>
      </c>
      <c r="P15" s="5">
        <f>Лист1!P15+IF(Лист1!P15=0,0,(Лист1!$X15-SUM(Лист1!$A15:$V15))/COUNTIF(Лист1!$A15:$V15,"&lt;&gt;0"))</f>
        <v>0</v>
      </c>
      <c r="Q15" s="5">
        <f>Лист1!Q15+IF(Лист1!Q15=0,0,(Лист1!$X15-SUM(Лист1!$A15:$V15))/COUNTIF(Лист1!$A15:$V15,"&lt;&gt;0"))</f>
        <v>0</v>
      </c>
      <c r="R15" s="5">
        <f>Лист1!R15+IF(Лист1!R15=0,0,(Лист1!$X15-SUM(Лист1!$A15:$V15))/COUNTIF(Лист1!$A15:$V15,"&lt;&gt;0"))</f>
        <v>0</v>
      </c>
      <c r="S15" s="5">
        <f>Лист1!S15+IF(Лист1!S15=0,0,(Лист1!$X15-SUM(Лист1!$A15:$V15))/COUNTIF(Лист1!$A15:$V15,"&lt;&gt;0"))</f>
        <v>0</v>
      </c>
      <c r="T15" s="5">
        <f>Лист1!T15+IF(Лист1!T15=0,0,(Лист1!$X15-SUM(Лист1!$A15:$V15))/COUNTIF(Лист1!$A15:$V15,"&lt;&gt;0"))</f>
        <v>0</v>
      </c>
      <c r="U15" s="5">
        <f>Лист1!U15+IF(Лист1!U15=0,0,(Лист1!$X15-SUM(Лист1!$A15:$V15))/COUNTIF(Лист1!$A15:$V15,"&lt;&gt;0"))</f>
        <v>0</v>
      </c>
      <c r="V15" s="5">
        <f>Лист1!V15+IF(Лист1!V15=0,0,(Лист1!$X15-SUM(Лист1!$A15:$V15))/COUNTIF(Лист1!$A15:$V15,"&lt;&gt;0"))</f>
        <v>0</v>
      </c>
      <c r="W15" s="4">
        <v>1</v>
      </c>
      <c r="X15" s="4">
        <v>2</v>
      </c>
    </row>
    <row r="16" spans="1:24" x14ac:dyDescent="0.25">
      <c r="A16" s="5">
        <f>Лист1!A16+IF(Лист1!A16=0,0,(Лист1!$X16-SUM(Лист1!$A16:$V16))/COUNTIF(Лист1!$A16:$V16,"&lt;&gt;0"))</f>
        <v>0</v>
      </c>
      <c r="B16" s="5">
        <f>Лист1!B16+IF(Лист1!B16=0,0,(Лист1!$X16-SUM(Лист1!$A16:$V16))/COUNTIF(Лист1!$A16:$V16,"&lt;&gt;0"))</f>
        <v>0</v>
      </c>
      <c r="C16" s="5">
        <f>Лист1!C16+IF(Лист1!C16=0,0,(Лист1!$X16-SUM(Лист1!$A16:$V16))/COUNTIF(Лист1!$A16:$V16,"&lt;&gt;0"))</f>
        <v>0</v>
      </c>
      <c r="D16" s="5">
        <f>Лист1!D16+IF(Лист1!D16=0,0,(Лист1!$X16-SUM(Лист1!$A16:$V16))/COUNTIF(Лист1!$A16:$V16,"&lt;&gt;0"))</f>
        <v>0</v>
      </c>
      <c r="E16" s="5">
        <f>Лист1!E16+IF(Лист1!E16=0,0,(Лист1!$X16-SUM(Лист1!$A16:$V16))/COUNTIF(Лист1!$A16:$V16,"&lt;&gt;0"))</f>
        <v>1.0454545454545454</v>
      </c>
      <c r="F16" s="5">
        <f>Лист1!F16+IF(Лист1!F16=0,0,(Лист1!$X16-SUM(Лист1!$A16:$V16))/COUNTIF(Лист1!$A16:$V16,"&lt;&gt;0"))</f>
        <v>0</v>
      </c>
      <c r="G16" s="5">
        <f>Лист1!G16+IF(Лист1!G16=0,0,(Лист1!$X16-SUM(Лист1!$A16:$V16))/COUNTIF(Лист1!$A16:$V16,"&lt;&gt;0"))</f>
        <v>0</v>
      </c>
      <c r="H16" s="5">
        <f>Лист1!H16+IF(Лист1!H16=0,0,(Лист1!$X16-SUM(Лист1!$A16:$V16))/COUNTIF(Лист1!$A16:$V16,"&lt;&gt;0"))</f>
        <v>0</v>
      </c>
      <c r="I16" s="5">
        <f>Лист1!I16+IF(Лист1!I16=0,0,(Лист1!$X16-SUM(Лист1!$A16:$V16))/COUNTIF(Лист1!$A16:$V16,"&lt;&gt;0"))</f>
        <v>0</v>
      </c>
      <c r="J16" s="5">
        <f>Лист1!J16+IF(Лист1!J16=0,0,(Лист1!$X16-SUM(Лист1!$A16:$V16))/COUNTIF(Лист1!$A16:$V16,"&lt;&gt;0"))</f>
        <v>0</v>
      </c>
      <c r="K16" s="5">
        <f>Лист1!K16+IF(Лист1!K16=0,0,(Лист1!$X16-SUM(Лист1!$A16:$V16))/COUNTIF(Лист1!$A16:$V16,"&lt;&gt;0"))</f>
        <v>0</v>
      </c>
      <c r="L16" s="5">
        <f>Лист1!L16+IF(Лист1!L16=0,0,(Лист1!$X16-SUM(Лист1!$A16:$V16))/COUNTIF(Лист1!$A16:$V16,"&lt;&gt;0"))</f>
        <v>0</v>
      </c>
      <c r="M16" s="5">
        <f>Лист1!M16+IF(Лист1!M16=0,0,(Лист1!$X16-SUM(Лист1!$A16:$V16))/COUNTIF(Лист1!$A16:$V16,"&lt;&gt;0"))</f>
        <v>0</v>
      </c>
      <c r="N16" s="5">
        <f>Лист1!N16+IF(Лист1!N16=0,0,(Лист1!$X16-SUM(Лист1!$A16:$V16))/COUNTIF(Лист1!$A16:$V16,"&lt;&gt;0"))</f>
        <v>0</v>
      </c>
      <c r="O16" s="5">
        <f>Лист1!O16+IF(Лист1!O16=0,0,(Лист1!$X16-SUM(Лист1!$A16:$V16))/COUNTIF(Лист1!$A16:$V16,"&lt;&gt;0"))</f>
        <v>0</v>
      </c>
      <c r="P16" s="5">
        <f>Лист1!P16+IF(Лист1!P16=0,0,(Лист1!$X16-SUM(Лист1!$A16:$V16))/COUNTIF(Лист1!$A16:$V16,"&lt;&gt;0"))</f>
        <v>0</v>
      </c>
      <c r="Q16" s="5">
        <f>Лист1!Q16+IF(Лист1!Q16=0,0,(Лист1!$X16-SUM(Лист1!$A16:$V16))/COUNTIF(Лист1!$A16:$V16,"&lt;&gt;0"))</f>
        <v>0</v>
      </c>
      <c r="R16" s="5">
        <f>Лист1!R16+IF(Лист1!R16=0,0,(Лист1!$X16-SUM(Лист1!$A16:$V16))/COUNTIF(Лист1!$A16:$V16,"&lt;&gt;0"))</f>
        <v>0</v>
      </c>
      <c r="S16" s="5">
        <f>Лист1!S16+IF(Лист1!S16=0,0,(Лист1!$X16-SUM(Лист1!$A16:$V16))/COUNTIF(Лист1!$A16:$V16,"&lt;&gt;0"))</f>
        <v>0</v>
      </c>
      <c r="T16" s="5">
        <f>Лист1!T16+IF(Лист1!T16=0,0,(Лист1!$X16-SUM(Лист1!$A16:$V16))/COUNTIF(Лист1!$A16:$V16,"&lt;&gt;0"))</f>
        <v>0</v>
      </c>
      <c r="U16" s="5">
        <f>Лист1!U16+IF(Лист1!U16=0,0,(Лист1!$X16-SUM(Лист1!$A16:$V16))/COUNTIF(Лист1!$A16:$V16,"&lt;&gt;0"))</f>
        <v>0</v>
      </c>
      <c r="V16" s="5">
        <f>Лист1!V16+IF(Лист1!V16=0,0,(Лист1!$X16-SUM(Лист1!$A16:$V16))/COUNTIF(Лист1!$A16:$V16,"&lt;&gt;0"))</f>
        <v>0</v>
      </c>
      <c r="W16" s="4">
        <v>1</v>
      </c>
      <c r="X16" s="4">
        <v>2</v>
      </c>
    </row>
    <row r="17" spans="1:24" x14ac:dyDescent="0.25">
      <c r="A17" s="5">
        <f>Лист1!A17+IF(Лист1!A17=0,0,(Лист1!$X17-SUM(Лист1!$A17:$V17))/COUNTIF(Лист1!$A17:$V17,"&lt;&gt;0"))</f>
        <v>0</v>
      </c>
      <c r="B17" s="5">
        <f>Лист1!B17+IF(Лист1!B17=0,0,(Лист1!$X17-SUM(Лист1!$A17:$V17))/COUNTIF(Лист1!$A17:$V17,"&lt;&gt;0"))</f>
        <v>0</v>
      </c>
      <c r="C17" s="5">
        <f>Лист1!C17+IF(Лист1!C17=0,0,(Лист1!$X17-SUM(Лист1!$A17:$V17))/COUNTIF(Лист1!$A17:$V17,"&lt;&gt;0"))</f>
        <v>0</v>
      </c>
      <c r="D17" s="5">
        <f>Лист1!D17+IF(Лист1!D17=0,0,(Лист1!$X17-SUM(Лист1!$A17:$V17))/COUNTIF(Лист1!$A17:$V17,"&lt;&gt;0"))</f>
        <v>0</v>
      </c>
      <c r="E17" s="5">
        <f>Лист1!E17+IF(Лист1!E17=0,0,(Лист1!$X17-SUM(Лист1!$A17:$V17))/COUNTIF(Лист1!$A17:$V17,"&lt;&gt;0"))</f>
        <v>1.0454545454545454</v>
      </c>
      <c r="F17" s="5">
        <f>Лист1!F17+IF(Лист1!F17=0,0,(Лист1!$X17-SUM(Лист1!$A17:$V17))/COUNTIF(Лист1!$A17:$V17,"&lt;&gt;0"))</f>
        <v>0</v>
      </c>
      <c r="G17" s="5">
        <f>Лист1!G17+IF(Лист1!G17=0,0,(Лист1!$X17-SUM(Лист1!$A17:$V17))/COUNTIF(Лист1!$A17:$V17,"&lt;&gt;0"))</f>
        <v>0</v>
      </c>
      <c r="H17" s="5">
        <f>Лист1!H17+IF(Лист1!H17=0,0,(Лист1!$X17-SUM(Лист1!$A17:$V17))/COUNTIF(Лист1!$A17:$V17,"&lt;&gt;0"))</f>
        <v>0</v>
      </c>
      <c r="I17" s="5">
        <f>Лист1!I17+IF(Лист1!I17=0,0,(Лист1!$X17-SUM(Лист1!$A17:$V17))/COUNTIF(Лист1!$A17:$V17,"&lt;&gt;0"))</f>
        <v>0</v>
      </c>
      <c r="J17" s="5">
        <f>Лист1!J17+IF(Лист1!J17=0,0,(Лист1!$X17-SUM(Лист1!$A17:$V17))/COUNTIF(Лист1!$A17:$V17,"&lt;&gt;0"))</f>
        <v>0</v>
      </c>
      <c r="K17" s="5">
        <f>Лист1!K17+IF(Лист1!K17=0,0,(Лист1!$X17-SUM(Лист1!$A17:$V17))/COUNTIF(Лист1!$A17:$V17,"&lt;&gt;0"))</f>
        <v>0</v>
      </c>
      <c r="L17" s="5">
        <f>Лист1!L17+IF(Лист1!L17=0,0,(Лист1!$X17-SUM(Лист1!$A17:$V17))/COUNTIF(Лист1!$A17:$V17,"&lt;&gt;0"))</f>
        <v>0</v>
      </c>
      <c r="M17" s="5">
        <f>Лист1!M17+IF(Лист1!M17=0,0,(Лист1!$X17-SUM(Лист1!$A17:$V17))/COUNTIF(Лист1!$A17:$V17,"&lt;&gt;0"))</f>
        <v>0</v>
      </c>
      <c r="N17" s="5">
        <f>Лист1!N17+IF(Лист1!N17=0,0,(Лист1!$X17-SUM(Лист1!$A17:$V17))/COUNTIF(Лист1!$A17:$V17,"&lt;&gt;0"))</f>
        <v>0</v>
      </c>
      <c r="O17" s="5">
        <f>Лист1!O17+IF(Лист1!O17=0,0,(Лист1!$X17-SUM(Лист1!$A17:$V17))/COUNTIF(Лист1!$A17:$V17,"&lt;&gt;0"))</f>
        <v>0</v>
      </c>
      <c r="P17" s="5">
        <f>Лист1!P17+IF(Лист1!P17=0,0,(Лист1!$X17-SUM(Лист1!$A17:$V17))/COUNTIF(Лист1!$A17:$V17,"&lt;&gt;0"))</f>
        <v>0</v>
      </c>
      <c r="Q17" s="5">
        <f>Лист1!Q17+IF(Лист1!Q17=0,0,(Лист1!$X17-SUM(Лист1!$A17:$V17))/COUNTIF(Лист1!$A17:$V17,"&lt;&gt;0"))</f>
        <v>0</v>
      </c>
      <c r="R17" s="5">
        <f>Лист1!R17+IF(Лист1!R17=0,0,(Лист1!$X17-SUM(Лист1!$A17:$V17))/COUNTIF(Лист1!$A17:$V17,"&lt;&gt;0"))</f>
        <v>0</v>
      </c>
      <c r="S17" s="5">
        <f>Лист1!S17+IF(Лист1!S17=0,0,(Лист1!$X17-SUM(Лист1!$A17:$V17))/COUNTIF(Лист1!$A17:$V17,"&lt;&gt;0"))</f>
        <v>0</v>
      </c>
      <c r="T17" s="5">
        <f>Лист1!T17+IF(Лист1!T17=0,0,(Лист1!$X17-SUM(Лист1!$A17:$V17))/COUNTIF(Лист1!$A17:$V17,"&lt;&gt;0"))</f>
        <v>0</v>
      </c>
      <c r="U17" s="5">
        <f>Лист1!U17+IF(Лист1!U17=0,0,(Лист1!$X17-SUM(Лист1!$A17:$V17))/COUNTIF(Лист1!$A17:$V17,"&lt;&gt;0"))</f>
        <v>0</v>
      </c>
      <c r="V17" s="5">
        <f>Лист1!V17+IF(Лист1!V17=0,0,(Лист1!$X17-SUM(Лист1!$A17:$V17))/COUNTIF(Лист1!$A17:$V17,"&lt;&gt;0"))</f>
        <v>0</v>
      </c>
      <c r="W17" s="4">
        <v>1</v>
      </c>
      <c r="X17" s="4">
        <v>2</v>
      </c>
    </row>
    <row r="18" spans="1:24" x14ac:dyDescent="0.25">
      <c r="A18" s="5">
        <f>Лист1!A18+IF(Лист1!A18=0,0,(Лист1!$X18-SUM(Лист1!$A18:$V18))/COUNTIF(Лист1!$A18:$V18,"&lt;&gt;0"))</f>
        <v>0</v>
      </c>
      <c r="B18" s="5">
        <f>Лист1!B18+IF(Лист1!B18=0,0,(Лист1!$X18-SUM(Лист1!$A18:$V18))/COUNTIF(Лист1!$A18:$V18,"&lt;&gt;0"))</f>
        <v>0</v>
      </c>
      <c r="C18" s="5">
        <f>Лист1!C18+IF(Лист1!C18=0,0,(Лист1!$X18-SUM(Лист1!$A18:$V18))/COUNTIF(Лист1!$A18:$V18,"&lt;&gt;0"))</f>
        <v>0</v>
      </c>
      <c r="D18" s="5">
        <f>Лист1!D18+IF(Лист1!D18=0,0,(Лист1!$X18-SUM(Лист1!$A18:$V18))/COUNTIF(Лист1!$A18:$V18,"&lt;&gt;0"))</f>
        <v>0</v>
      </c>
      <c r="E18" s="5">
        <f>Лист1!E18+IF(Лист1!E18=0,0,(Лист1!$X18-SUM(Лист1!$A18:$V18))/COUNTIF(Лист1!$A18:$V18,"&lt;&gt;0"))</f>
        <v>1.0454545454545454</v>
      </c>
      <c r="F18" s="5">
        <f>Лист1!F18+IF(Лист1!F18=0,0,(Лист1!$X18-SUM(Лист1!$A18:$V18))/COUNTIF(Лист1!$A18:$V18,"&lt;&gt;0"))</f>
        <v>0</v>
      </c>
      <c r="G18" s="5">
        <f>Лист1!G18+IF(Лист1!G18=0,0,(Лист1!$X18-SUM(Лист1!$A18:$V18))/COUNTIF(Лист1!$A18:$V18,"&lt;&gt;0"))</f>
        <v>0</v>
      </c>
      <c r="H18" s="5">
        <f>Лист1!H18+IF(Лист1!H18=0,0,(Лист1!$X18-SUM(Лист1!$A18:$V18))/COUNTIF(Лист1!$A18:$V18,"&lt;&gt;0"))</f>
        <v>0</v>
      </c>
      <c r="I18" s="5">
        <f>Лист1!I18+IF(Лист1!I18=0,0,(Лист1!$X18-SUM(Лист1!$A18:$V18))/COUNTIF(Лист1!$A18:$V18,"&lt;&gt;0"))</f>
        <v>0</v>
      </c>
      <c r="J18" s="5">
        <f>Лист1!J18+IF(Лист1!J18=0,0,(Лист1!$X18-SUM(Лист1!$A18:$V18))/COUNTIF(Лист1!$A18:$V18,"&lt;&gt;0"))</f>
        <v>0</v>
      </c>
      <c r="K18" s="5">
        <f>Лист1!K18+IF(Лист1!K18=0,0,(Лист1!$X18-SUM(Лист1!$A18:$V18))/COUNTIF(Лист1!$A18:$V18,"&lt;&gt;0"))</f>
        <v>0</v>
      </c>
      <c r="L18" s="5">
        <f>Лист1!L18+IF(Лист1!L18=0,0,(Лист1!$X18-SUM(Лист1!$A18:$V18))/COUNTIF(Лист1!$A18:$V18,"&lt;&gt;0"))</f>
        <v>0</v>
      </c>
      <c r="M18" s="5">
        <f>Лист1!M18+IF(Лист1!M18=0,0,(Лист1!$X18-SUM(Лист1!$A18:$V18))/COUNTIF(Лист1!$A18:$V18,"&lt;&gt;0"))</f>
        <v>0</v>
      </c>
      <c r="N18" s="5">
        <f>Лист1!N18+IF(Лист1!N18=0,0,(Лист1!$X18-SUM(Лист1!$A18:$V18))/COUNTIF(Лист1!$A18:$V18,"&lt;&gt;0"))</f>
        <v>0</v>
      </c>
      <c r="O18" s="5">
        <f>Лист1!O18+IF(Лист1!O18=0,0,(Лист1!$X18-SUM(Лист1!$A18:$V18))/COUNTIF(Лист1!$A18:$V18,"&lt;&gt;0"))</f>
        <v>0</v>
      </c>
      <c r="P18" s="5">
        <f>Лист1!P18+IF(Лист1!P18=0,0,(Лист1!$X18-SUM(Лист1!$A18:$V18))/COUNTIF(Лист1!$A18:$V18,"&lt;&gt;0"))</f>
        <v>0</v>
      </c>
      <c r="Q18" s="5">
        <f>Лист1!Q18+IF(Лист1!Q18=0,0,(Лист1!$X18-SUM(Лист1!$A18:$V18))/COUNTIF(Лист1!$A18:$V18,"&lt;&gt;0"))</f>
        <v>0</v>
      </c>
      <c r="R18" s="5">
        <f>Лист1!R18+IF(Лист1!R18=0,0,(Лист1!$X18-SUM(Лист1!$A18:$V18))/COUNTIF(Лист1!$A18:$V18,"&lt;&gt;0"))</f>
        <v>0</v>
      </c>
      <c r="S18" s="5">
        <f>Лист1!S18+IF(Лист1!S18=0,0,(Лист1!$X18-SUM(Лист1!$A18:$V18))/COUNTIF(Лист1!$A18:$V18,"&lt;&gt;0"))</f>
        <v>0</v>
      </c>
      <c r="T18" s="5">
        <f>Лист1!T18+IF(Лист1!T18=0,0,(Лист1!$X18-SUM(Лист1!$A18:$V18))/COUNTIF(Лист1!$A18:$V18,"&lt;&gt;0"))</f>
        <v>0</v>
      </c>
      <c r="U18" s="5">
        <f>Лист1!U18+IF(Лист1!U18=0,0,(Лист1!$X18-SUM(Лист1!$A18:$V18))/COUNTIF(Лист1!$A18:$V18,"&lt;&gt;0"))</f>
        <v>0</v>
      </c>
      <c r="V18" s="5">
        <f>Лист1!V18+IF(Лист1!V18=0,0,(Лист1!$X18-SUM(Лист1!$A18:$V18))/COUNTIF(Лист1!$A18:$V18,"&lt;&gt;0"))</f>
        <v>0</v>
      </c>
      <c r="W18" s="4">
        <v>1</v>
      </c>
      <c r="X18" s="4">
        <v>2</v>
      </c>
    </row>
    <row r="19" spans="1:24" x14ac:dyDescent="0.25">
      <c r="A19" s="5">
        <f>Лист1!A19+IF(Лист1!A19=0,0,(Лист1!$X19-SUM(Лист1!$A19:$V19))/COUNTIF(Лист1!$A19:$V19,"&lt;&gt;0"))</f>
        <v>0</v>
      </c>
      <c r="B19" s="5">
        <f>Лист1!B19+IF(Лист1!B19=0,0,(Лист1!$X19-SUM(Лист1!$A19:$V19))/COUNTIF(Лист1!$A19:$V19,"&lt;&gt;0"))</f>
        <v>0</v>
      </c>
      <c r="C19" s="5">
        <f>Лист1!C19+IF(Лист1!C19=0,0,(Лист1!$X19-SUM(Лист1!$A19:$V19))/COUNTIF(Лист1!$A19:$V19,"&lt;&gt;0"))</f>
        <v>0</v>
      </c>
      <c r="D19" s="5">
        <f>Лист1!D19+IF(Лист1!D19=0,0,(Лист1!$X19-SUM(Лист1!$A19:$V19))/COUNTIF(Лист1!$A19:$V19,"&lt;&gt;0"))</f>
        <v>0</v>
      </c>
      <c r="E19" s="5">
        <f>Лист1!E19+IF(Лист1!E19=0,0,(Лист1!$X19-SUM(Лист1!$A19:$V19))/COUNTIF(Лист1!$A19:$V19,"&lt;&gt;0"))</f>
        <v>1.0454545454545454</v>
      </c>
      <c r="F19" s="5">
        <f>Лист1!F19+IF(Лист1!F19=0,0,(Лист1!$X19-SUM(Лист1!$A19:$V19))/COUNTIF(Лист1!$A19:$V19,"&lt;&gt;0"))</f>
        <v>0</v>
      </c>
      <c r="G19" s="5">
        <f>Лист1!G19+IF(Лист1!G19=0,0,(Лист1!$X19-SUM(Лист1!$A19:$V19))/COUNTIF(Лист1!$A19:$V19,"&lt;&gt;0"))</f>
        <v>0</v>
      </c>
      <c r="H19" s="5">
        <f>Лист1!H19+IF(Лист1!H19=0,0,(Лист1!$X19-SUM(Лист1!$A19:$V19))/COUNTIF(Лист1!$A19:$V19,"&lt;&gt;0"))</f>
        <v>0</v>
      </c>
      <c r="I19" s="5">
        <f>Лист1!I19+IF(Лист1!I19=0,0,(Лист1!$X19-SUM(Лист1!$A19:$V19))/COUNTIF(Лист1!$A19:$V19,"&lt;&gt;0"))</f>
        <v>0</v>
      </c>
      <c r="J19" s="5">
        <f>Лист1!J19+IF(Лист1!J19=0,0,(Лист1!$X19-SUM(Лист1!$A19:$V19))/COUNTIF(Лист1!$A19:$V19,"&lt;&gt;0"))</f>
        <v>0</v>
      </c>
      <c r="K19" s="5">
        <f>Лист1!K19+IF(Лист1!K19=0,0,(Лист1!$X19-SUM(Лист1!$A19:$V19))/COUNTIF(Лист1!$A19:$V19,"&lt;&gt;0"))</f>
        <v>0</v>
      </c>
      <c r="L19" s="5">
        <f>Лист1!L19+IF(Лист1!L19=0,0,(Лист1!$X19-SUM(Лист1!$A19:$V19))/COUNTIF(Лист1!$A19:$V19,"&lt;&gt;0"))</f>
        <v>0</v>
      </c>
      <c r="M19" s="5">
        <f>Лист1!M19+IF(Лист1!M19=0,0,(Лист1!$X19-SUM(Лист1!$A19:$V19))/COUNTIF(Лист1!$A19:$V19,"&lt;&gt;0"))</f>
        <v>0</v>
      </c>
      <c r="N19" s="5">
        <f>Лист1!N19+IF(Лист1!N19=0,0,(Лист1!$X19-SUM(Лист1!$A19:$V19))/COUNTIF(Лист1!$A19:$V19,"&lt;&gt;0"))</f>
        <v>0</v>
      </c>
      <c r="O19" s="5">
        <f>Лист1!O19+IF(Лист1!O19=0,0,(Лист1!$X19-SUM(Лист1!$A19:$V19))/COUNTIF(Лист1!$A19:$V19,"&lt;&gt;0"))</f>
        <v>0</v>
      </c>
      <c r="P19" s="5">
        <f>Лист1!P19+IF(Лист1!P19=0,0,(Лист1!$X19-SUM(Лист1!$A19:$V19))/COUNTIF(Лист1!$A19:$V19,"&lt;&gt;0"))</f>
        <v>0</v>
      </c>
      <c r="Q19" s="5">
        <f>Лист1!Q19+IF(Лист1!Q19=0,0,(Лист1!$X19-SUM(Лист1!$A19:$V19))/COUNTIF(Лист1!$A19:$V19,"&lt;&gt;0"))</f>
        <v>0</v>
      </c>
      <c r="R19" s="5">
        <f>Лист1!R19+IF(Лист1!R19=0,0,(Лист1!$X19-SUM(Лист1!$A19:$V19))/COUNTIF(Лист1!$A19:$V19,"&lt;&gt;0"))</f>
        <v>0</v>
      </c>
      <c r="S19" s="5">
        <f>Лист1!S19+IF(Лист1!S19=0,0,(Лист1!$X19-SUM(Лист1!$A19:$V19))/COUNTIF(Лист1!$A19:$V19,"&lt;&gt;0"))</f>
        <v>0</v>
      </c>
      <c r="T19" s="5">
        <f>Лист1!T19+IF(Лист1!T19=0,0,(Лист1!$X19-SUM(Лист1!$A19:$V19))/COUNTIF(Лист1!$A19:$V19,"&lt;&gt;0"))</f>
        <v>0</v>
      </c>
      <c r="U19" s="5">
        <f>Лист1!U19+IF(Лист1!U19=0,0,(Лист1!$X19-SUM(Лист1!$A19:$V19))/COUNTIF(Лист1!$A19:$V19,"&lt;&gt;0"))</f>
        <v>0</v>
      </c>
      <c r="V19" s="5">
        <f>Лист1!V19+IF(Лист1!V19=0,0,(Лист1!$X19-SUM(Лист1!$A19:$V19))/COUNTIF(Лист1!$A19:$V19,"&lt;&gt;0"))</f>
        <v>0</v>
      </c>
      <c r="W19" s="4">
        <v>1</v>
      </c>
      <c r="X19" s="4">
        <v>2</v>
      </c>
    </row>
    <row r="20" spans="1:24" x14ac:dyDescent="0.25">
      <c r="A20" s="5">
        <f>Лист1!A20+IF(Лист1!A20=0,0,(Лист1!$X20-SUM(Лист1!$A20:$V20))/COUNTIF(Лист1!$A20:$V20,"&lt;&gt;0"))</f>
        <v>0</v>
      </c>
      <c r="B20" s="5">
        <f>Лист1!B20+IF(Лист1!B20=0,0,(Лист1!$X20-SUM(Лист1!$A20:$V20))/COUNTIF(Лист1!$A20:$V20,"&lt;&gt;0"))</f>
        <v>0</v>
      </c>
      <c r="C20" s="5">
        <f>Лист1!C20+IF(Лист1!C20=0,0,(Лист1!$X20-SUM(Лист1!$A20:$V20))/COUNTIF(Лист1!$A20:$V20,"&lt;&gt;0"))</f>
        <v>0</v>
      </c>
      <c r="D20" s="5">
        <f>Лист1!D20+IF(Лист1!D20=0,0,(Лист1!$X20-SUM(Лист1!$A20:$V20))/COUNTIF(Лист1!$A20:$V20,"&lt;&gt;0"))</f>
        <v>0</v>
      </c>
      <c r="E20" s="5">
        <f>Лист1!E20+IF(Лист1!E20=0,0,(Лист1!$X20-SUM(Лист1!$A20:$V20))/COUNTIF(Лист1!$A20:$V20,"&lt;&gt;0"))</f>
        <v>1.0454545454545454</v>
      </c>
      <c r="F20" s="5">
        <f>Лист1!F20+IF(Лист1!F20=0,0,(Лист1!$X20-SUM(Лист1!$A20:$V20))/COUNTIF(Лист1!$A20:$V20,"&lt;&gt;0"))</f>
        <v>0</v>
      </c>
      <c r="G20" s="5">
        <f>Лист1!G20+IF(Лист1!G20=0,0,(Лист1!$X20-SUM(Лист1!$A20:$V20))/COUNTIF(Лист1!$A20:$V20,"&lt;&gt;0"))</f>
        <v>0</v>
      </c>
      <c r="H20" s="5">
        <f>Лист1!H20+IF(Лист1!H20=0,0,(Лист1!$X20-SUM(Лист1!$A20:$V20))/COUNTIF(Лист1!$A20:$V20,"&lt;&gt;0"))</f>
        <v>0</v>
      </c>
      <c r="I20" s="5">
        <f>Лист1!I20+IF(Лист1!I20=0,0,(Лист1!$X20-SUM(Лист1!$A20:$V20))/COUNTIF(Лист1!$A20:$V20,"&lt;&gt;0"))</f>
        <v>0</v>
      </c>
      <c r="J20" s="5">
        <f>Лист1!J20+IF(Лист1!J20=0,0,(Лист1!$X20-SUM(Лист1!$A20:$V20))/COUNTIF(Лист1!$A20:$V20,"&lt;&gt;0"))</f>
        <v>0</v>
      </c>
      <c r="K20" s="5">
        <f>Лист1!K20+IF(Лист1!K20=0,0,(Лист1!$X20-SUM(Лист1!$A20:$V20))/COUNTIF(Лист1!$A20:$V20,"&lt;&gt;0"))</f>
        <v>0</v>
      </c>
      <c r="L20" s="5">
        <f>Лист1!L20+IF(Лист1!L20=0,0,(Лист1!$X20-SUM(Лист1!$A20:$V20))/COUNTIF(Лист1!$A20:$V20,"&lt;&gt;0"))</f>
        <v>0</v>
      </c>
      <c r="M20" s="5">
        <f>Лист1!M20+IF(Лист1!M20=0,0,(Лист1!$X20-SUM(Лист1!$A20:$V20))/COUNTIF(Лист1!$A20:$V20,"&lt;&gt;0"))</f>
        <v>0</v>
      </c>
      <c r="N20" s="5">
        <f>Лист1!N20+IF(Лист1!N20=0,0,(Лист1!$X20-SUM(Лист1!$A20:$V20))/COUNTIF(Лист1!$A20:$V20,"&lt;&gt;0"))</f>
        <v>0</v>
      </c>
      <c r="O20" s="5">
        <f>Лист1!O20+IF(Лист1!O20=0,0,(Лист1!$X20-SUM(Лист1!$A20:$V20))/COUNTIF(Лист1!$A20:$V20,"&lt;&gt;0"))</f>
        <v>0</v>
      </c>
      <c r="P20" s="5">
        <f>Лист1!P20+IF(Лист1!P20=0,0,(Лист1!$X20-SUM(Лист1!$A20:$V20))/COUNTIF(Лист1!$A20:$V20,"&lt;&gt;0"))</f>
        <v>0</v>
      </c>
      <c r="Q20" s="5">
        <f>Лист1!Q20+IF(Лист1!Q20=0,0,(Лист1!$X20-SUM(Лист1!$A20:$V20))/COUNTIF(Лист1!$A20:$V20,"&lt;&gt;0"))</f>
        <v>0</v>
      </c>
      <c r="R20" s="5">
        <f>Лист1!R20+IF(Лист1!R20=0,0,(Лист1!$X20-SUM(Лист1!$A20:$V20))/COUNTIF(Лист1!$A20:$V20,"&lt;&gt;0"))</f>
        <v>0</v>
      </c>
      <c r="S20" s="5">
        <f>Лист1!S20+IF(Лист1!S20=0,0,(Лист1!$X20-SUM(Лист1!$A20:$V20))/COUNTIF(Лист1!$A20:$V20,"&lt;&gt;0"))</f>
        <v>0</v>
      </c>
      <c r="T20" s="5">
        <f>Лист1!T20+IF(Лист1!T20=0,0,(Лист1!$X20-SUM(Лист1!$A20:$V20))/COUNTIF(Лист1!$A20:$V20,"&lt;&gt;0"))</f>
        <v>0</v>
      </c>
      <c r="U20" s="5">
        <f>Лист1!U20+IF(Лист1!U20=0,0,(Лист1!$X20-SUM(Лист1!$A20:$V20))/COUNTIF(Лист1!$A20:$V20,"&lt;&gt;0"))</f>
        <v>0</v>
      </c>
      <c r="V20" s="5">
        <f>Лист1!V20+IF(Лист1!V20=0,0,(Лист1!$X20-SUM(Лист1!$A20:$V20))/COUNTIF(Лист1!$A20:$V20,"&lt;&gt;0"))</f>
        <v>0</v>
      </c>
      <c r="W20" s="4">
        <v>1</v>
      </c>
      <c r="X20" s="4">
        <v>2</v>
      </c>
    </row>
    <row r="21" spans="1:24" x14ac:dyDescent="0.25">
      <c r="A21" s="5">
        <f>Лист1!A21+IF(Лист1!A21=0,0,(Лист1!$X21-SUM(Лист1!$A21:$V21))/COUNTIF(Лист1!$A21:$V21,"&lt;&gt;0"))</f>
        <v>0</v>
      </c>
      <c r="B21" s="5">
        <f>Лист1!B21+IF(Лист1!B21=0,0,(Лист1!$X21-SUM(Лист1!$A21:$V21))/COUNTIF(Лист1!$A21:$V21,"&lt;&gt;0"))</f>
        <v>0</v>
      </c>
      <c r="C21" s="5">
        <f>Лист1!C21+IF(Лист1!C21=0,0,(Лист1!$X21-SUM(Лист1!$A21:$V21))/COUNTIF(Лист1!$A21:$V21,"&lt;&gt;0"))</f>
        <v>0</v>
      </c>
      <c r="D21" s="5">
        <f>Лист1!D21+IF(Лист1!D21=0,0,(Лист1!$X21-SUM(Лист1!$A21:$V21))/COUNTIF(Лист1!$A21:$V21,"&lt;&gt;0"))</f>
        <v>0</v>
      </c>
      <c r="E21" s="5">
        <f>Лист1!E21+IF(Лист1!E21=0,0,(Лист1!$X21-SUM(Лист1!$A21:$V21))/COUNTIF(Лист1!$A21:$V21,"&lt;&gt;0"))</f>
        <v>2.0454545454545454</v>
      </c>
      <c r="F21" s="5">
        <f>Лист1!F21+IF(Лист1!F21=0,0,(Лист1!$X21-SUM(Лист1!$A21:$V21))/COUNTIF(Лист1!$A21:$V21,"&lt;&gt;0"))</f>
        <v>0</v>
      </c>
      <c r="G21" s="5">
        <f>Лист1!G21+IF(Лист1!G21=0,0,(Лист1!$X21-SUM(Лист1!$A21:$V21))/COUNTIF(Лист1!$A21:$V21,"&lt;&gt;0"))</f>
        <v>0</v>
      </c>
      <c r="H21" s="5">
        <f>Лист1!H21+IF(Лист1!H21=0,0,(Лист1!$X21-SUM(Лист1!$A21:$V21))/COUNTIF(Лист1!$A21:$V21,"&lt;&gt;0"))</f>
        <v>0</v>
      </c>
      <c r="I21" s="5">
        <f>Лист1!I21+IF(Лист1!I21=0,0,(Лист1!$X21-SUM(Лист1!$A21:$V21))/COUNTIF(Лист1!$A21:$V21,"&lt;&gt;0"))</f>
        <v>0</v>
      </c>
      <c r="J21" s="5">
        <f>Лист1!J21+IF(Лист1!J21=0,0,(Лист1!$X21-SUM(Лист1!$A21:$V21))/COUNTIF(Лист1!$A21:$V21,"&lt;&gt;0"))</f>
        <v>0</v>
      </c>
      <c r="K21" s="5">
        <f>Лист1!K21+IF(Лист1!K21=0,0,(Лист1!$X21-SUM(Лист1!$A21:$V21))/COUNTIF(Лист1!$A21:$V21,"&lt;&gt;0"))</f>
        <v>0</v>
      </c>
      <c r="L21" s="5">
        <f>Лист1!L21+IF(Лист1!L21=0,0,(Лист1!$X21-SUM(Лист1!$A21:$V21))/COUNTIF(Лист1!$A21:$V21,"&lt;&gt;0"))</f>
        <v>0</v>
      </c>
      <c r="M21" s="5">
        <f>Лист1!M21+IF(Лист1!M21=0,0,(Лист1!$X21-SUM(Лист1!$A21:$V21))/COUNTIF(Лист1!$A21:$V21,"&lt;&gt;0"))</f>
        <v>0</v>
      </c>
      <c r="N21" s="5">
        <f>Лист1!N21+IF(Лист1!N21=0,0,(Лист1!$X21-SUM(Лист1!$A21:$V21))/COUNTIF(Лист1!$A21:$V21,"&lt;&gt;0"))</f>
        <v>0</v>
      </c>
      <c r="O21" s="5">
        <f>Лист1!O21+IF(Лист1!O21=0,0,(Лист1!$X21-SUM(Лист1!$A21:$V21))/COUNTIF(Лист1!$A21:$V21,"&lt;&gt;0"))</f>
        <v>0</v>
      </c>
      <c r="P21" s="5">
        <f>Лист1!P21+IF(Лист1!P21=0,0,(Лист1!$X21-SUM(Лист1!$A21:$V21))/COUNTIF(Лист1!$A21:$V21,"&lt;&gt;0"))</f>
        <v>0</v>
      </c>
      <c r="Q21" s="5">
        <f>Лист1!Q21+IF(Лист1!Q21=0,0,(Лист1!$X21-SUM(Лист1!$A21:$V21))/COUNTIF(Лист1!$A21:$V21,"&lt;&gt;0"))</f>
        <v>0</v>
      </c>
      <c r="R21" s="5">
        <f>Лист1!R21+IF(Лист1!R21=0,0,(Лист1!$X21-SUM(Лист1!$A21:$V21))/COUNTIF(Лист1!$A21:$V21,"&lt;&gt;0"))</f>
        <v>0</v>
      </c>
      <c r="S21" s="5">
        <f>Лист1!S21+IF(Лист1!S21=0,0,(Лист1!$X21-SUM(Лист1!$A21:$V21))/COUNTIF(Лист1!$A21:$V21,"&lt;&gt;0"))</f>
        <v>0</v>
      </c>
      <c r="T21" s="5">
        <f>Лист1!T21+IF(Лист1!T21=0,0,(Лист1!$X21-SUM(Лист1!$A21:$V21))/COUNTIF(Лист1!$A21:$V21,"&lt;&gt;0"))</f>
        <v>0</v>
      </c>
      <c r="U21" s="5">
        <f>Лист1!U21+IF(Лист1!U21=0,0,(Лист1!$X21-SUM(Лист1!$A21:$V21))/COUNTIF(Лист1!$A21:$V21,"&lt;&gt;0"))</f>
        <v>0</v>
      </c>
      <c r="V21" s="5">
        <f>Лист1!V21+IF(Лист1!V21=0,0,(Лист1!$X21-SUM(Лист1!$A21:$V21))/COUNTIF(Лист1!$A21:$V21,"&lt;&gt;0"))</f>
        <v>0</v>
      </c>
      <c r="W21" s="4">
        <v>2</v>
      </c>
      <c r="X21" s="4">
        <v>3</v>
      </c>
    </row>
    <row r="22" spans="1:24" x14ac:dyDescent="0.25">
      <c r="A22" s="5">
        <f>Лист1!A22+IF(Лист1!A22=0,0,(Лист1!$X22-SUM(Лист1!$A22:$V22))/COUNTIF(Лист1!$A22:$V22,"&lt;&gt;0"))</f>
        <v>0</v>
      </c>
      <c r="B22" s="5">
        <f>Лист1!B22+IF(Лист1!B22=0,0,(Лист1!$X22-SUM(Лист1!$A22:$V22))/COUNTIF(Лист1!$A22:$V22,"&lt;&gt;0"))</f>
        <v>0</v>
      </c>
      <c r="C22" s="5">
        <f>Лист1!C22+IF(Лист1!C22=0,0,(Лист1!$X22-SUM(Лист1!$A22:$V22))/COUNTIF(Лист1!$A22:$V22,"&lt;&gt;0"))</f>
        <v>0</v>
      </c>
      <c r="D22" s="5">
        <f>Лист1!D22+IF(Лист1!D22=0,0,(Лист1!$X22-SUM(Лист1!$A22:$V22))/COUNTIF(Лист1!$A22:$V22,"&lt;&gt;0"))</f>
        <v>0</v>
      </c>
      <c r="E22" s="5">
        <f>Лист1!E22+IF(Лист1!E22=0,0,(Лист1!$X22-SUM(Лист1!$A22:$V22))/COUNTIF(Лист1!$A22:$V22,"&lt;&gt;0"))</f>
        <v>1.0454545454545454</v>
      </c>
      <c r="F22" s="5">
        <f>Лист1!F22+IF(Лист1!F22=0,0,(Лист1!$X22-SUM(Лист1!$A22:$V22))/COUNTIF(Лист1!$A22:$V22,"&lt;&gt;0"))</f>
        <v>0</v>
      </c>
      <c r="G22" s="5">
        <f>Лист1!G22+IF(Лист1!G22=0,0,(Лист1!$X22-SUM(Лист1!$A22:$V22))/COUNTIF(Лист1!$A22:$V22,"&lt;&gt;0"))</f>
        <v>0</v>
      </c>
      <c r="H22" s="5">
        <f>Лист1!H22+IF(Лист1!H22=0,0,(Лист1!$X22-SUM(Лист1!$A22:$V22))/COUNTIF(Лист1!$A22:$V22,"&lt;&gt;0"))</f>
        <v>0</v>
      </c>
      <c r="I22" s="5">
        <f>Лист1!I22+IF(Лист1!I22=0,0,(Лист1!$X22-SUM(Лист1!$A22:$V22))/COUNTIF(Лист1!$A22:$V22,"&lt;&gt;0"))</f>
        <v>0</v>
      </c>
      <c r="J22" s="5">
        <f>Лист1!J22+IF(Лист1!J22=0,0,(Лист1!$X22-SUM(Лист1!$A22:$V22))/COUNTIF(Лист1!$A22:$V22,"&lt;&gt;0"))</f>
        <v>0</v>
      </c>
      <c r="K22" s="5">
        <f>Лист1!K22+IF(Лист1!K22=0,0,(Лист1!$X22-SUM(Лист1!$A22:$V22))/COUNTIF(Лист1!$A22:$V22,"&lt;&gt;0"))</f>
        <v>0</v>
      </c>
      <c r="L22" s="5">
        <f>Лист1!L22+IF(Лист1!L22=0,0,(Лист1!$X22-SUM(Лист1!$A22:$V22))/COUNTIF(Лист1!$A22:$V22,"&lt;&gt;0"))</f>
        <v>0</v>
      </c>
      <c r="M22" s="5">
        <f>Лист1!M22+IF(Лист1!M22=0,0,(Лист1!$X22-SUM(Лист1!$A22:$V22))/COUNTIF(Лист1!$A22:$V22,"&lt;&gt;0"))</f>
        <v>0</v>
      </c>
      <c r="N22" s="5">
        <f>Лист1!N22+IF(Лист1!N22=0,0,(Лист1!$X22-SUM(Лист1!$A22:$V22))/COUNTIF(Лист1!$A22:$V22,"&lt;&gt;0"))</f>
        <v>0</v>
      </c>
      <c r="O22" s="5">
        <f>Лист1!O22+IF(Лист1!O22=0,0,(Лист1!$X22-SUM(Лист1!$A22:$V22))/COUNTIF(Лист1!$A22:$V22,"&lt;&gt;0"))</f>
        <v>0</v>
      </c>
      <c r="P22" s="5">
        <f>Лист1!P22+IF(Лист1!P22=0,0,(Лист1!$X22-SUM(Лист1!$A22:$V22))/COUNTIF(Лист1!$A22:$V22,"&lt;&gt;0"))</f>
        <v>0</v>
      </c>
      <c r="Q22" s="5">
        <f>Лист1!Q22+IF(Лист1!Q22=0,0,(Лист1!$X22-SUM(Лист1!$A22:$V22))/COUNTIF(Лист1!$A22:$V22,"&lt;&gt;0"))</f>
        <v>0</v>
      </c>
      <c r="R22" s="5">
        <f>Лист1!R22+IF(Лист1!R22=0,0,(Лист1!$X22-SUM(Лист1!$A22:$V22))/COUNTIF(Лист1!$A22:$V22,"&lt;&gt;0"))</f>
        <v>0</v>
      </c>
      <c r="S22" s="5">
        <f>Лист1!S22+IF(Лист1!S22=0,0,(Лист1!$X22-SUM(Лист1!$A22:$V22))/COUNTIF(Лист1!$A22:$V22,"&lt;&gt;0"))</f>
        <v>0</v>
      </c>
      <c r="T22" s="5">
        <f>Лист1!T22+IF(Лист1!T22=0,0,(Лист1!$X22-SUM(Лист1!$A22:$V22))/COUNTIF(Лист1!$A22:$V22,"&lt;&gt;0"))</f>
        <v>0</v>
      </c>
      <c r="U22" s="5">
        <f>Лист1!U22+IF(Лист1!U22=0,0,(Лист1!$X22-SUM(Лист1!$A22:$V22))/COUNTIF(Лист1!$A22:$V22,"&lt;&gt;0"))</f>
        <v>0</v>
      </c>
      <c r="V22" s="5">
        <f>Лист1!V22+IF(Лист1!V22=0,0,(Лист1!$X22-SUM(Лист1!$A22:$V22))/COUNTIF(Лист1!$A22:$V22,"&lt;&gt;0"))</f>
        <v>0</v>
      </c>
      <c r="W22" s="4">
        <v>1</v>
      </c>
      <c r="X22" s="4">
        <v>2</v>
      </c>
    </row>
    <row r="23" spans="1:24" x14ac:dyDescent="0.25">
      <c r="A23" s="5">
        <f>Лист1!A23+IF(Лист1!A23=0,0,(Лист1!$X23-SUM(Лист1!$A23:$V23))/COUNTIF(Лист1!$A23:$V23,"&lt;&gt;0"))</f>
        <v>0</v>
      </c>
      <c r="B23" s="5">
        <f>Лист1!B23+IF(Лист1!B23=0,0,(Лист1!$X23-SUM(Лист1!$A23:$V23))/COUNTIF(Лист1!$A23:$V23,"&lt;&gt;0"))</f>
        <v>0</v>
      </c>
      <c r="C23" s="5">
        <f>Лист1!C23+IF(Лист1!C23=0,0,(Лист1!$X23-SUM(Лист1!$A23:$V23))/COUNTIF(Лист1!$A23:$V23,"&lt;&gt;0"))</f>
        <v>0</v>
      </c>
      <c r="D23" s="5">
        <f>Лист1!D23+IF(Лист1!D23=0,0,(Лист1!$X23-SUM(Лист1!$A23:$V23))/COUNTIF(Лист1!$A23:$V23,"&lt;&gt;0"))</f>
        <v>0</v>
      </c>
      <c r="E23" s="5">
        <f>Лист1!E23+IF(Лист1!E23=0,0,(Лист1!$X23-SUM(Лист1!$A23:$V23))/COUNTIF(Лист1!$A23:$V23,"&lt;&gt;0"))</f>
        <v>1.0454545454545454</v>
      </c>
      <c r="F23" s="5">
        <f>Лист1!F23+IF(Лист1!F23=0,0,(Лист1!$X23-SUM(Лист1!$A23:$V23))/COUNTIF(Лист1!$A23:$V23,"&lt;&gt;0"))</f>
        <v>0</v>
      </c>
      <c r="G23" s="5">
        <f>Лист1!G23+IF(Лист1!G23=0,0,(Лист1!$X23-SUM(Лист1!$A23:$V23))/COUNTIF(Лист1!$A23:$V23,"&lt;&gt;0"))</f>
        <v>0</v>
      </c>
      <c r="H23" s="5">
        <f>Лист1!H23+IF(Лист1!H23=0,0,(Лист1!$X23-SUM(Лист1!$A23:$V23))/COUNTIF(Лист1!$A23:$V23,"&lt;&gt;0"))</f>
        <v>0</v>
      </c>
      <c r="I23" s="5">
        <f>Лист1!I23+IF(Лист1!I23=0,0,(Лист1!$X23-SUM(Лист1!$A23:$V23))/COUNTIF(Лист1!$A23:$V23,"&lt;&gt;0"))</f>
        <v>0</v>
      </c>
      <c r="J23" s="5">
        <f>Лист1!J23+IF(Лист1!J23=0,0,(Лист1!$X23-SUM(Лист1!$A23:$V23))/COUNTIF(Лист1!$A23:$V23,"&lt;&gt;0"))</f>
        <v>0</v>
      </c>
      <c r="K23" s="5">
        <f>Лист1!K23+IF(Лист1!K23=0,0,(Лист1!$X23-SUM(Лист1!$A23:$V23))/COUNTIF(Лист1!$A23:$V23,"&lt;&gt;0"))</f>
        <v>0</v>
      </c>
      <c r="L23" s="5">
        <f>Лист1!L23+IF(Лист1!L23=0,0,(Лист1!$X23-SUM(Лист1!$A23:$V23))/COUNTIF(Лист1!$A23:$V23,"&lt;&gt;0"))</f>
        <v>0</v>
      </c>
      <c r="M23" s="5">
        <f>Лист1!M23+IF(Лист1!M23=0,0,(Лист1!$X23-SUM(Лист1!$A23:$V23))/COUNTIF(Лист1!$A23:$V23,"&lt;&gt;0"))</f>
        <v>0</v>
      </c>
      <c r="N23" s="5">
        <f>Лист1!N23+IF(Лист1!N23=0,0,(Лист1!$X23-SUM(Лист1!$A23:$V23))/COUNTIF(Лист1!$A23:$V23,"&lt;&gt;0"))</f>
        <v>0</v>
      </c>
      <c r="O23" s="5">
        <f>Лист1!O23+IF(Лист1!O23=0,0,(Лист1!$X23-SUM(Лист1!$A23:$V23))/COUNTIF(Лист1!$A23:$V23,"&lt;&gt;0"))</f>
        <v>0</v>
      </c>
      <c r="P23" s="5">
        <f>Лист1!P23+IF(Лист1!P23=0,0,(Лист1!$X23-SUM(Лист1!$A23:$V23))/COUNTIF(Лист1!$A23:$V23,"&lt;&gt;0"))</f>
        <v>0</v>
      </c>
      <c r="Q23" s="5">
        <f>Лист1!Q23+IF(Лист1!Q23=0,0,(Лист1!$X23-SUM(Лист1!$A23:$V23))/COUNTIF(Лист1!$A23:$V23,"&lt;&gt;0"))</f>
        <v>0</v>
      </c>
      <c r="R23" s="5">
        <f>Лист1!R23+IF(Лист1!R23=0,0,(Лист1!$X23-SUM(Лист1!$A23:$V23))/COUNTIF(Лист1!$A23:$V23,"&lt;&gt;0"))</f>
        <v>0</v>
      </c>
      <c r="S23" s="5">
        <f>Лист1!S23+IF(Лист1!S23=0,0,(Лист1!$X23-SUM(Лист1!$A23:$V23))/COUNTIF(Лист1!$A23:$V23,"&lt;&gt;0"))</f>
        <v>0</v>
      </c>
      <c r="T23" s="5">
        <f>Лист1!T23+IF(Лист1!T23=0,0,(Лист1!$X23-SUM(Лист1!$A23:$V23))/COUNTIF(Лист1!$A23:$V23,"&lt;&gt;0"))</f>
        <v>0</v>
      </c>
      <c r="U23" s="5">
        <f>Лист1!U23+IF(Лист1!U23=0,0,(Лист1!$X23-SUM(Лист1!$A23:$V23))/COUNTIF(Лист1!$A23:$V23,"&lt;&gt;0"))</f>
        <v>0</v>
      </c>
      <c r="V23" s="5">
        <f>Лист1!V23+IF(Лист1!V23=0,0,(Лист1!$X23-SUM(Лист1!$A23:$V23))/COUNTIF(Лист1!$A23:$V23,"&lt;&gt;0"))</f>
        <v>0</v>
      </c>
      <c r="W23" s="4">
        <v>1</v>
      </c>
      <c r="X23" s="4">
        <v>2</v>
      </c>
    </row>
    <row r="24" spans="1:24" x14ac:dyDescent="0.25">
      <c r="A24" s="5">
        <f>Лист1!A24+IF(Лист1!A24=0,0,(Лист1!$X24-SUM(Лист1!$A24:$V24))/COUNTIF(Лист1!$A24:$V24,"&lt;&gt;0"))</f>
        <v>0</v>
      </c>
      <c r="B24" s="5">
        <f>Лист1!B24+IF(Лист1!B24=0,0,(Лист1!$X24-SUM(Лист1!$A24:$V24))/COUNTIF(Лист1!$A24:$V24,"&lt;&gt;0"))</f>
        <v>0</v>
      </c>
      <c r="C24" s="5">
        <f>Лист1!C24+IF(Лист1!C24=0,0,(Лист1!$X24-SUM(Лист1!$A24:$V24))/COUNTIF(Лист1!$A24:$V24,"&lt;&gt;0"))</f>
        <v>0</v>
      </c>
      <c r="D24" s="5">
        <f>Лист1!D24+IF(Лист1!D24=0,0,(Лист1!$X24-SUM(Лист1!$A24:$V24))/COUNTIF(Лист1!$A24:$V24,"&lt;&gt;0"))</f>
        <v>0</v>
      </c>
      <c r="E24" s="5">
        <f>Лист1!E24+IF(Лист1!E24=0,0,(Лист1!$X24-SUM(Лист1!$A24:$V24))/COUNTIF(Лист1!$A24:$V24,"&lt;&gt;0"))</f>
        <v>1.0454545454545454</v>
      </c>
      <c r="F24" s="5">
        <f>Лист1!F24+IF(Лист1!F24=0,0,(Лист1!$X24-SUM(Лист1!$A24:$V24))/COUNTIF(Лист1!$A24:$V24,"&lt;&gt;0"))</f>
        <v>0</v>
      </c>
      <c r="G24" s="5">
        <f>Лист1!G24+IF(Лист1!G24=0,0,(Лист1!$X24-SUM(Лист1!$A24:$V24))/COUNTIF(Лист1!$A24:$V24,"&lt;&gt;0"))</f>
        <v>0</v>
      </c>
      <c r="H24" s="5">
        <f>Лист1!H24+IF(Лист1!H24=0,0,(Лист1!$X24-SUM(Лист1!$A24:$V24))/COUNTIF(Лист1!$A24:$V24,"&lt;&gt;0"))</f>
        <v>0</v>
      </c>
      <c r="I24" s="5">
        <f>Лист1!I24+IF(Лист1!I24=0,0,(Лист1!$X24-SUM(Лист1!$A24:$V24))/COUNTIF(Лист1!$A24:$V24,"&lt;&gt;0"))</f>
        <v>0</v>
      </c>
      <c r="J24" s="5">
        <f>Лист1!J24+IF(Лист1!J24=0,0,(Лист1!$X24-SUM(Лист1!$A24:$V24))/COUNTIF(Лист1!$A24:$V24,"&lt;&gt;0"))</f>
        <v>0</v>
      </c>
      <c r="K24" s="5">
        <f>Лист1!K24+IF(Лист1!K24=0,0,(Лист1!$X24-SUM(Лист1!$A24:$V24))/COUNTIF(Лист1!$A24:$V24,"&lt;&gt;0"))</f>
        <v>0</v>
      </c>
      <c r="L24" s="5">
        <f>Лист1!L24+IF(Лист1!L24=0,0,(Лист1!$X24-SUM(Лист1!$A24:$V24))/COUNTIF(Лист1!$A24:$V24,"&lt;&gt;0"))</f>
        <v>0</v>
      </c>
      <c r="M24" s="5">
        <f>Лист1!M24+IF(Лист1!M24=0,0,(Лист1!$X24-SUM(Лист1!$A24:$V24))/COUNTIF(Лист1!$A24:$V24,"&lt;&gt;0"))</f>
        <v>0</v>
      </c>
      <c r="N24" s="5">
        <f>Лист1!N24+IF(Лист1!N24=0,0,(Лист1!$X24-SUM(Лист1!$A24:$V24))/COUNTIF(Лист1!$A24:$V24,"&lt;&gt;0"))</f>
        <v>0</v>
      </c>
      <c r="O24" s="5">
        <f>Лист1!O24+IF(Лист1!O24=0,0,(Лист1!$X24-SUM(Лист1!$A24:$V24))/COUNTIF(Лист1!$A24:$V24,"&lt;&gt;0"))</f>
        <v>0</v>
      </c>
      <c r="P24" s="5">
        <f>Лист1!P24+IF(Лист1!P24=0,0,(Лист1!$X24-SUM(Лист1!$A24:$V24))/COUNTIF(Лист1!$A24:$V24,"&lt;&gt;0"))</f>
        <v>0</v>
      </c>
      <c r="Q24" s="5">
        <f>Лист1!Q24+IF(Лист1!Q24=0,0,(Лист1!$X24-SUM(Лист1!$A24:$V24))/COUNTIF(Лист1!$A24:$V24,"&lt;&gt;0"))</f>
        <v>0</v>
      </c>
      <c r="R24" s="5">
        <f>Лист1!R24+IF(Лист1!R24=0,0,(Лист1!$X24-SUM(Лист1!$A24:$V24))/COUNTIF(Лист1!$A24:$V24,"&lt;&gt;0"))</f>
        <v>0</v>
      </c>
      <c r="S24" s="5">
        <f>Лист1!S24+IF(Лист1!S24=0,0,(Лист1!$X24-SUM(Лист1!$A24:$V24))/COUNTIF(Лист1!$A24:$V24,"&lt;&gt;0"))</f>
        <v>0</v>
      </c>
      <c r="T24" s="5">
        <f>Лист1!T24+IF(Лист1!T24=0,0,(Лист1!$X24-SUM(Лист1!$A24:$V24))/COUNTIF(Лист1!$A24:$V24,"&lt;&gt;0"))</f>
        <v>0</v>
      </c>
      <c r="U24" s="5">
        <f>Лист1!U24+IF(Лист1!U24=0,0,(Лист1!$X24-SUM(Лист1!$A24:$V24))/COUNTIF(Лист1!$A24:$V24,"&lt;&gt;0"))</f>
        <v>0</v>
      </c>
      <c r="V24" s="5">
        <f>Лист1!V24+IF(Лист1!V24=0,0,(Лист1!$X24-SUM(Лист1!$A24:$V24))/COUNTIF(Лист1!$A24:$V24,"&lt;&gt;0"))</f>
        <v>0</v>
      </c>
      <c r="W24" s="4">
        <v>1</v>
      </c>
      <c r="X24" s="4">
        <v>2</v>
      </c>
    </row>
    <row r="25" spans="1:24" x14ac:dyDescent="0.25">
      <c r="A25" s="5">
        <f>Лист1!A25+IF(Лист1!A25=0,0,(Лист1!$X25-SUM(Лист1!$A25:$V25))/COUNTIF(Лист1!$A25:$V25,"&lt;&gt;0"))</f>
        <v>0</v>
      </c>
      <c r="B25" s="5">
        <f>Лист1!B25+IF(Лист1!B25=0,0,(Лист1!$X25-SUM(Лист1!$A25:$V25))/COUNTIF(Лист1!$A25:$V25,"&lt;&gt;0"))</f>
        <v>0</v>
      </c>
      <c r="C25" s="5">
        <f>Лист1!C25+IF(Лист1!C25=0,0,(Лист1!$X25-SUM(Лист1!$A25:$V25))/COUNTIF(Лист1!$A25:$V25,"&lt;&gt;0"))</f>
        <v>0</v>
      </c>
      <c r="D25" s="5">
        <f>Лист1!D25+IF(Лист1!D25=0,0,(Лист1!$X25-SUM(Лист1!$A25:$V25))/COUNTIF(Лист1!$A25:$V25,"&lt;&gt;0"))</f>
        <v>0</v>
      </c>
      <c r="E25" s="5">
        <f>Лист1!E25+IF(Лист1!E25=0,0,(Лист1!$X25-SUM(Лист1!$A25:$V25))/COUNTIF(Лист1!$A25:$V25,"&lt;&gt;0"))</f>
        <v>1.0454545454545454</v>
      </c>
      <c r="F25" s="5">
        <f>Лист1!F25+IF(Лист1!F25=0,0,(Лист1!$X25-SUM(Лист1!$A25:$V25))/COUNTIF(Лист1!$A25:$V25,"&lt;&gt;0"))</f>
        <v>0</v>
      </c>
      <c r="G25" s="5">
        <f>Лист1!G25+IF(Лист1!G25=0,0,(Лист1!$X25-SUM(Лист1!$A25:$V25))/COUNTIF(Лист1!$A25:$V25,"&lt;&gt;0"))</f>
        <v>0</v>
      </c>
      <c r="H25" s="5">
        <f>Лист1!H25+IF(Лист1!H25=0,0,(Лист1!$X25-SUM(Лист1!$A25:$V25))/COUNTIF(Лист1!$A25:$V25,"&lt;&gt;0"))</f>
        <v>0</v>
      </c>
      <c r="I25" s="5">
        <f>Лист1!I25+IF(Лист1!I25=0,0,(Лист1!$X25-SUM(Лист1!$A25:$V25))/COUNTIF(Лист1!$A25:$V25,"&lt;&gt;0"))</f>
        <v>0</v>
      </c>
      <c r="J25" s="5">
        <f>Лист1!J25+IF(Лист1!J25=0,0,(Лист1!$X25-SUM(Лист1!$A25:$V25))/COUNTIF(Лист1!$A25:$V25,"&lt;&gt;0"))</f>
        <v>0</v>
      </c>
      <c r="K25" s="5">
        <f>Лист1!K25+IF(Лист1!K25=0,0,(Лист1!$X25-SUM(Лист1!$A25:$V25))/COUNTIF(Лист1!$A25:$V25,"&lt;&gt;0"))</f>
        <v>0</v>
      </c>
      <c r="L25" s="5">
        <f>Лист1!L25+IF(Лист1!L25=0,0,(Лист1!$X25-SUM(Лист1!$A25:$V25))/COUNTIF(Лист1!$A25:$V25,"&lt;&gt;0"))</f>
        <v>0</v>
      </c>
      <c r="M25" s="5">
        <f>Лист1!M25+IF(Лист1!M25=0,0,(Лист1!$X25-SUM(Лист1!$A25:$V25))/COUNTIF(Лист1!$A25:$V25,"&lt;&gt;0"))</f>
        <v>0</v>
      </c>
      <c r="N25" s="5">
        <f>Лист1!N25+IF(Лист1!N25=0,0,(Лист1!$X25-SUM(Лист1!$A25:$V25))/COUNTIF(Лист1!$A25:$V25,"&lt;&gt;0"))</f>
        <v>0</v>
      </c>
      <c r="O25" s="5">
        <f>Лист1!O25+IF(Лист1!O25=0,0,(Лист1!$X25-SUM(Лист1!$A25:$V25))/COUNTIF(Лист1!$A25:$V25,"&lt;&gt;0"))</f>
        <v>0</v>
      </c>
      <c r="P25" s="5">
        <f>Лист1!P25+IF(Лист1!P25=0,0,(Лист1!$X25-SUM(Лист1!$A25:$V25))/COUNTIF(Лист1!$A25:$V25,"&lt;&gt;0"))</f>
        <v>0</v>
      </c>
      <c r="Q25" s="5">
        <f>Лист1!Q25+IF(Лист1!Q25=0,0,(Лист1!$X25-SUM(Лист1!$A25:$V25))/COUNTIF(Лист1!$A25:$V25,"&lt;&gt;0"))</f>
        <v>0</v>
      </c>
      <c r="R25" s="5">
        <f>Лист1!R25+IF(Лист1!R25=0,0,(Лист1!$X25-SUM(Лист1!$A25:$V25))/COUNTIF(Лист1!$A25:$V25,"&lt;&gt;0"))</f>
        <v>0</v>
      </c>
      <c r="S25" s="5">
        <f>Лист1!S25+IF(Лист1!S25=0,0,(Лист1!$X25-SUM(Лист1!$A25:$V25))/COUNTIF(Лист1!$A25:$V25,"&lt;&gt;0"))</f>
        <v>0</v>
      </c>
      <c r="T25" s="5">
        <f>Лист1!T25+IF(Лист1!T25=0,0,(Лист1!$X25-SUM(Лист1!$A25:$V25))/COUNTIF(Лист1!$A25:$V25,"&lt;&gt;0"))</f>
        <v>0</v>
      </c>
      <c r="U25" s="5">
        <f>Лист1!U25+IF(Лист1!U25=0,0,(Лист1!$X25-SUM(Лист1!$A25:$V25))/COUNTIF(Лист1!$A25:$V25,"&lt;&gt;0"))</f>
        <v>0</v>
      </c>
      <c r="V25" s="5">
        <f>Лист1!V25+IF(Лист1!V25=0,0,(Лист1!$X25-SUM(Лист1!$A25:$V25))/COUNTIF(Лист1!$A25:$V25,"&lt;&gt;0"))</f>
        <v>0</v>
      </c>
      <c r="W25" s="4">
        <v>1</v>
      </c>
      <c r="X25" s="4">
        <v>2</v>
      </c>
    </row>
    <row r="26" spans="1:24" x14ac:dyDescent="0.25">
      <c r="A26" s="5">
        <f>Лист1!A26+IF(Лист1!A26=0,0,(Лист1!$X26-SUM(Лист1!$A26:$V26))/COUNTIF(Лист1!$A26:$V26,"&lt;&gt;0"))</f>
        <v>0</v>
      </c>
      <c r="B26" s="5">
        <f>Лист1!B26+IF(Лист1!B26=0,0,(Лист1!$X26-SUM(Лист1!$A26:$V26))/COUNTIF(Лист1!$A26:$V26,"&lt;&gt;0"))</f>
        <v>0</v>
      </c>
      <c r="C26" s="5">
        <f>Лист1!C26+IF(Лист1!C26=0,0,(Лист1!$X26-SUM(Лист1!$A26:$V26))/COUNTIF(Лист1!$A26:$V26,"&lt;&gt;0"))</f>
        <v>0</v>
      </c>
      <c r="D26" s="5">
        <f>Лист1!D26+IF(Лист1!D26=0,0,(Лист1!$X26-SUM(Лист1!$A26:$V26))/COUNTIF(Лист1!$A26:$V26,"&lt;&gt;0"))</f>
        <v>0</v>
      </c>
      <c r="E26" s="5">
        <f>Лист1!E26+IF(Лист1!E26=0,0,(Лист1!$X26-SUM(Лист1!$A26:$V26))/COUNTIF(Лист1!$A26:$V26,"&lt;&gt;0"))</f>
        <v>1.0454545454545454</v>
      </c>
      <c r="F26" s="5">
        <f>Лист1!F26+IF(Лист1!F26=0,0,(Лист1!$X26-SUM(Лист1!$A26:$V26))/COUNTIF(Лист1!$A26:$V26,"&lt;&gt;0"))</f>
        <v>0</v>
      </c>
      <c r="G26" s="5">
        <f>Лист1!G26+IF(Лист1!G26=0,0,(Лист1!$X26-SUM(Лист1!$A26:$V26))/COUNTIF(Лист1!$A26:$V26,"&lt;&gt;0"))</f>
        <v>0</v>
      </c>
      <c r="H26" s="5">
        <f>Лист1!H26+IF(Лист1!H26=0,0,(Лист1!$X26-SUM(Лист1!$A26:$V26))/COUNTIF(Лист1!$A26:$V26,"&lt;&gt;0"))</f>
        <v>0</v>
      </c>
      <c r="I26" s="5">
        <f>Лист1!I26+IF(Лист1!I26=0,0,(Лист1!$X26-SUM(Лист1!$A26:$V26))/COUNTIF(Лист1!$A26:$V26,"&lt;&gt;0"))</f>
        <v>0</v>
      </c>
      <c r="J26" s="5">
        <f>Лист1!J26+IF(Лист1!J26=0,0,(Лист1!$X26-SUM(Лист1!$A26:$V26))/COUNTIF(Лист1!$A26:$V26,"&lt;&gt;0"))</f>
        <v>0</v>
      </c>
      <c r="K26" s="5">
        <f>Лист1!K26+IF(Лист1!K26=0,0,(Лист1!$X26-SUM(Лист1!$A26:$V26))/COUNTIF(Лист1!$A26:$V26,"&lt;&gt;0"))</f>
        <v>0</v>
      </c>
      <c r="L26" s="5">
        <f>Лист1!L26+IF(Лист1!L26=0,0,(Лист1!$X26-SUM(Лист1!$A26:$V26))/COUNTIF(Лист1!$A26:$V26,"&lt;&gt;0"))</f>
        <v>0</v>
      </c>
      <c r="M26" s="5">
        <f>Лист1!M26+IF(Лист1!M26=0,0,(Лист1!$X26-SUM(Лист1!$A26:$V26))/COUNTIF(Лист1!$A26:$V26,"&lt;&gt;0"))</f>
        <v>0</v>
      </c>
      <c r="N26" s="5">
        <f>Лист1!N26+IF(Лист1!N26=0,0,(Лист1!$X26-SUM(Лист1!$A26:$V26))/COUNTIF(Лист1!$A26:$V26,"&lt;&gt;0"))</f>
        <v>0</v>
      </c>
      <c r="O26" s="5">
        <f>Лист1!O26+IF(Лист1!O26=0,0,(Лист1!$X26-SUM(Лист1!$A26:$V26))/COUNTIF(Лист1!$A26:$V26,"&lt;&gt;0"))</f>
        <v>0</v>
      </c>
      <c r="P26" s="5">
        <f>Лист1!P26+IF(Лист1!P26=0,0,(Лист1!$X26-SUM(Лист1!$A26:$V26))/COUNTIF(Лист1!$A26:$V26,"&lt;&gt;0"))</f>
        <v>0</v>
      </c>
      <c r="Q26" s="5">
        <f>Лист1!Q26+IF(Лист1!Q26=0,0,(Лист1!$X26-SUM(Лист1!$A26:$V26))/COUNTIF(Лист1!$A26:$V26,"&lt;&gt;0"))</f>
        <v>0</v>
      </c>
      <c r="R26" s="5">
        <f>Лист1!R26+IF(Лист1!R26=0,0,(Лист1!$X26-SUM(Лист1!$A26:$V26))/COUNTIF(Лист1!$A26:$V26,"&lt;&gt;0"))</f>
        <v>0</v>
      </c>
      <c r="S26" s="5">
        <f>Лист1!S26+IF(Лист1!S26=0,0,(Лист1!$X26-SUM(Лист1!$A26:$V26))/COUNTIF(Лист1!$A26:$V26,"&lt;&gt;0"))</f>
        <v>0</v>
      </c>
      <c r="T26" s="5">
        <f>Лист1!T26+IF(Лист1!T26=0,0,(Лист1!$X26-SUM(Лист1!$A26:$V26))/COUNTIF(Лист1!$A26:$V26,"&lt;&gt;0"))</f>
        <v>0</v>
      </c>
      <c r="U26" s="5">
        <f>Лист1!U26+IF(Лист1!U26=0,0,(Лист1!$X26-SUM(Лист1!$A26:$V26))/COUNTIF(Лист1!$A26:$V26,"&lt;&gt;0"))</f>
        <v>0</v>
      </c>
      <c r="V26" s="5">
        <f>Лист1!V26+IF(Лист1!V26=0,0,(Лист1!$X26-SUM(Лист1!$A26:$V26))/COUNTIF(Лист1!$A26:$V26,"&lt;&gt;0"))</f>
        <v>0</v>
      </c>
      <c r="W26" s="4">
        <v>1</v>
      </c>
      <c r="X26" s="4">
        <v>2</v>
      </c>
    </row>
    <row r="27" spans="1:24" x14ac:dyDescent="0.25">
      <c r="A27" s="5">
        <f>Лист1!A27+IF(Лист1!A27=0,0,(Лист1!$X27-SUM(Лист1!$A27:$V27))/COUNTIF(Лист1!$A27:$V27,"&lt;&gt;0"))</f>
        <v>0</v>
      </c>
      <c r="B27" s="5">
        <f>Лист1!B27+IF(Лист1!B27=0,0,(Лист1!$X27-SUM(Лист1!$A27:$V27))/COUNTIF(Лист1!$A27:$V27,"&lt;&gt;0"))</f>
        <v>0</v>
      </c>
      <c r="C27" s="5">
        <f>Лист1!C27+IF(Лист1!C27=0,0,(Лист1!$X27-SUM(Лист1!$A27:$V27))/COUNTIF(Лист1!$A27:$V27,"&lt;&gt;0"))</f>
        <v>0</v>
      </c>
      <c r="D27" s="5">
        <f>Лист1!D27+IF(Лист1!D27=0,0,(Лист1!$X27-SUM(Лист1!$A27:$V27))/COUNTIF(Лист1!$A27:$V27,"&lt;&gt;0"))</f>
        <v>0</v>
      </c>
      <c r="E27" s="5">
        <f>Лист1!E27+IF(Лист1!E27=0,0,(Лист1!$X27-SUM(Лист1!$A27:$V27))/COUNTIF(Лист1!$A27:$V27,"&lt;&gt;0"))</f>
        <v>1.0454545454545454</v>
      </c>
      <c r="F27" s="5">
        <f>Лист1!F27+IF(Лист1!F27=0,0,(Лист1!$X27-SUM(Лист1!$A27:$V27))/COUNTIF(Лист1!$A27:$V27,"&lt;&gt;0"))</f>
        <v>0</v>
      </c>
      <c r="G27" s="5">
        <f>Лист1!G27+IF(Лист1!G27=0,0,(Лист1!$X27-SUM(Лист1!$A27:$V27))/COUNTIF(Лист1!$A27:$V27,"&lt;&gt;0"))</f>
        <v>0</v>
      </c>
      <c r="H27" s="5">
        <f>Лист1!H27+IF(Лист1!H27=0,0,(Лист1!$X27-SUM(Лист1!$A27:$V27))/COUNTIF(Лист1!$A27:$V27,"&lt;&gt;0"))</f>
        <v>0</v>
      </c>
      <c r="I27" s="5">
        <f>Лист1!I27+IF(Лист1!I27=0,0,(Лист1!$X27-SUM(Лист1!$A27:$V27))/COUNTIF(Лист1!$A27:$V27,"&lt;&gt;0"))</f>
        <v>0</v>
      </c>
      <c r="J27" s="5">
        <f>Лист1!J27+IF(Лист1!J27=0,0,(Лист1!$X27-SUM(Лист1!$A27:$V27))/COUNTIF(Лист1!$A27:$V27,"&lt;&gt;0"))</f>
        <v>0</v>
      </c>
      <c r="K27" s="5">
        <f>Лист1!K27+IF(Лист1!K27=0,0,(Лист1!$X27-SUM(Лист1!$A27:$V27))/COUNTIF(Лист1!$A27:$V27,"&lt;&gt;0"))</f>
        <v>0</v>
      </c>
      <c r="L27" s="5">
        <f>Лист1!L27+IF(Лист1!L27=0,0,(Лист1!$X27-SUM(Лист1!$A27:$V27))/COUNTIF(Лист1!$A27:$V27,"&lt;&gt;0"))</f>
        <v>0</v>
      </c>
      <c r="M27" s="5">
        <f>Лист1!M27+IF(Лист1!M27=0,0,(Лист1!$X27-SUM(Лист1!$A27:$V27))/COUNTIF(Лист1!$A27:$V27,"&lt;&gt;0"))</f>
        <v>0</v>
      </c>
      <c r="N27" s="5">
        <f>Лист1!N27+IF(Лист1!N27=0,0,(Лист1!$X27-SUM(Лист1!$A27:$V27))/COUNTIF(Лист1!$A27:$V27,"&lt;&gt;0"))</f>
        <v>0</v>
      </c>
      <c r="O27" s="5">
        <f>Лист1!O27+IF(Лист1!O27=0,0,(Лист1!$X27-SUM(Лист1!$A27:$V27))/COUNTIF(Лист1!$A27:$V27,"&lt;&gt;0"))</f>
        <v>0</v>
      </c>
      <c r="P27" s="5">
        <f>Лист1!P27+IF(Лист1!P27=0,0,(Лист1!$X27-SUM(Лист1!$A27:$V27))/COUNTIF(Лист1!$A27:$V27,"&lt;&gt;0"))</f>
        <v>0</v>
      </c>
      <c r="Q27" s="5">
        <f>Лист1!Q27+IF(Лист1!Q27=0,0,(Лист1!$X27-SUM(Лист1!$A27:$V27))/COUNTIF(Лист1!$A27:$V27,"&lt;&gt;0"))</f>
        <v>0</v>
      </c>
      <c r="R27" s="5">
        <f>Лист1!R27+IF(Лист1!R27=0,0,(Лист1!$X27-SUM(Лист1!$A27:$V27))/COUNTIF(Лист1!$A27:$V27,"&lt;&gt;0"))</f>
        <v>0</v>
      </c>
      <c r="S27" s="5">
        <f>Лист1!S27+IF(Лист1!S27=0,0,(Лист1!$X27-SUM(Лист1!$A27:$V27))/COUNTIF(Лист1!$A27:$V27,"&lt;&gt;0"))</f>
        <v>0</v>
      </c>
      <c r="T27" s="5">
        <f>Лист1!T27+IF(Лист1!T27=0,0,(Лист1!$X27-SUM(Лист1!$A27:$V27))/COUNTIF(Лист1!$A27:$V27,"&lt;&gt;0"))</f>
        <v>0</v>
      </c>
      <c r="U27" s="5">
        <f>Лист1!U27+IF(Лист1!U27=0,0,(Лист1!$X27-SUM(Лист1!$A27:$V27))/COUNTIF(Лист1!$A27:$V27,"&lt;&gt;0"))</f>
        <v>0</v>
      </c>
      <c r="V27" s="5">
        <f>Лист1!V27+IF(Лист1!V27=0,0,(Лист1!$X27-SUM(Лист1!$A27:$V27))/COUNTIF(Лист1!$A27:$V27,"&lt;&gt;0"))</f>
        <v>0</v>
      </c>
      <c r="W27" s="4">
        <v>1</v>
      </c>
      <c r="X27" s="4">
        <v>2</v>
      </c>
    </row>
    <row r="28" spans="1:24" x14ac:dyDescent="0.25">
      <c r="A28" s="5">
        <f>Лист1!A28+IF(Лист1!A28=0,0,(Лист1!$X28-SUM(Лист1!$A28:$V28))/COUNTIF(Лист1!$A28:$V28,"&lt;&gt;0"))</f>
        <v>0</v>
      </c>
      <c r="B28" s="5">
        <f>Лист1!B28+IF(Лист1!B28=0,0,(Лист1!$X28-SUM(Лист1!$A28:$V28))/COUNTIF(Лист1!$A28:$V28,"&lt;&gt;0"))</f>
        <v>0</v>
      </c>
      <c r="C28" s="5">
        <f>Лист1!C28+IF(Лист1!C28=0,0,(Лист1!$X28-SUM(Лист1!$A28:$V28))/COUNTIF(Лист1!$A28:$V28,"&lt;&gt;0"))</f>
        <v>0</v>
      </c>
      <c r="D28" s="5">
        <f>Лист1!D28+IF(Лист1!D28=0,0,(Лист1!$X28-SUM(Лист1!$A28:$V28))/COUNTIF(Лист1!$A28:$V28,"&lt;&gt;0"))</f>
        <v>0</v>
      </c>
      <c r="E28" s="5">
        <f>Лист1!E28+IF(Лист1!E28=0,0,(Лист1!$X28-SUM(Лист1!$A28:$V28))/COUNTIF(Лист1!$A28:$V28,"&lt;&gt;0"))</f>
        <v>1.0454545454545454</v>
      </c>
      <c r="F28" s="5">
        <f>Лист1!F28+IF(Лист1!F28=0,0,(Лист1!$X28-SUM(Лист1!$A28:$V28))/COUNTIF(Лист1!$A28:$V28,"&lt;&gt;0"))</f>
        <v>0</v>
      </c>
      <c r="G28" s="5">
        <f>Лист1!G28+IF(Лист1!G28=0,0,(Лист1!$X28-SUM(Лист1!$A28:$V28))/COUNTIF(Лист1!$A28:$V28,"&lt;&gt;0"))</f>
        <v>0</v>
      </c>
      <c r="H28" s="5">
        <f>Лист1!H28+IF(Лист1!H28=0,0,(Лист1!$X28-SUM(Лист1!$A28:$V28))/COUNTIF(Лист1!$A28:$V28,"&lt;&gt;0"))</f>
        <v>0</v>
      </c>
      <c r="I28" s="5">
        <f>Лист1!I28+IF(Лист1!I28=0,0,(Лист1!$X28-SUM(Лист1!$A28:$V28))/COUNTIF(Лист1!$A28:$V28,"&lt;&gt;0"))</f>
        <v>0</v>
      </c>
      <c r="J28" s="5">
        <f>Лист1!J28+IF(Лист1!J28=0,0,(Лист1!$X28-SUM(Лист1!$A28:$V28))/COUNTIF(Лист1!$A28:$V28,"&lt;&gt;0"))</f>
        <v>0</v>
      </c>
      <c r="K28" s="5">
        <f>Лист1!K28+IF(Лист1!K28=0,0,(Лист1!$X28-SUM(Лист1!$A28:$V28))/COUNTIF(Лист1!$A28:$V28,"&lt;&gt;0"))</f>
        <v>0</v>
      </c>
      <c r="L28" s="5">
        <f>Лист1!L28+IF(Лист1!L28=0,0,(Лист1!$X28-SUM(Лист1!$A28:$V28))/COUNTIF(Лист1!$A28:$V28,"&lt;&gt;0"))</f>
        <v>0</v>
      </c>
      <c r="M28" s="5">
        <f>Лист1!M28+IF(Лист1!M28=0,0,(Лист1!$X28-SUM(Лист1!$A28:$V28))/COUNTIF(Лист1!$A28:$V28,"&lt;&gt;0"))</f>
        <v>0</v>
      </c>
      <c r="N28" s="5">
        <f>Лист1!N28+IF(Лист1!N28=0,0,(Лист1!$X28-SUM(Лист1!$A28:$V28))/COUNTIF(Лист1!$A28:$V28,"&lt;&gt;0"))</f>
        <v>0</v>
      </c>
      <c r="O28" s="5">
        <f>Лист1!O28+IF(Лист1!O28=0,0,(Лист1!$X28-SUM(Лист1!$A28:$V28))/COUNTIF(Лист1!$A28:$V28,"&lt;&gt;0"))</f>
        <v>0</v>
      </c>
      <c r="P28" s="5">
        <f>Лист1!P28+IF(Лист1!P28=0,0,(Лист1!$X28-SUM(Лист1!$A28:$V28))/COUNTIF(Лист1!$A28:$V28,"&lt;&gt;0"))</f>
        <v>0</v>
      </c>
      <c r="Q28" s="5">
        <f>Лист1!Q28+IF(Лист1!Q28=0,0,(Лист1!$X28-SUM(Лист1!$A28:$V28))/COUNTIF(Лист1!$A28:$V28,"&lt;&gt;0"))</f>
        <v>0</v>
      </c>
      <c r="R28" s="5">
        <f>Лист1!R28+IF(Лист1!R28=0,0,(Лист1!$X28-SUM(Лист1!$A28:$V28))/COUNTIF(Лист1!$A28:$V28,"&lt;&gt;0"))</f>
        <v>0</v>
      </c>
      <c r="S28" s="5">
        <f>Лист1!S28+IF(Лист1!S28=0,0,(Лист1!$X28-SUM(Лист1!$A28:$V28))/COUNTIF(Лист1!$A28:$V28,"&lt;&gt;0"))</f>
        <v>0</v>
      </c>
      <c r="T28" s="5">
        <f>Лист1!T28+IF(Лист1!T28=0,0,(Лист1!$X28-SUM(Лист1!$A28:$V28))/COUNTIF(Лист1!$A28:$V28,"&lt;&gt;0"))</f>
        <v>0</v>
      </c>
      <c r="U28" s="5">
        <f>Лист1!U28+IF(Лист1!U28=0,0,(Лист1!$X28-SUM(Лист1!$A28:$V28))/COUNTIF(Лист1!$A28:$V28,"&lt;&gt;0"))</f>
        <v>0</v>
      </c>
      <c r="V28" s="5">
        <f>Лист1!V28+IF(Лист1!V28=0,0,(Лист1!$X28-SUM(Лист1!$A28:$V28))/COUNTIF(Лист1!$A28:$V28,"&lt;&gt;0"))</f>
        <v>0</v>
      </c>
      <c r="W28" s="4">
        <v>1</v>
      </c>
      <c r="X28" s="4">
        <v>2</v>
      </c>
    </row>
    <row r="29" spans="1:24" x14ac:dyDescent="0.25">
      <c r="A29" s="5">
        <f>Лист1!A29+IF(Лист1!A29=0,0,(Лист1!$X29-SUM(Лист1!$A29:$V29))/COUNTIF(Лист1!$A29:$V29,"&lt;&gt;0"))</f>
        <v>0</v>
      </c>
      <c r="B29" s="5">
        <f>Лист1!B29+IF(Лист1!B29=0,0,(Лист1!$X29-SUM(Лист1!$A29:$V29))/COUNTIF(Лист1!$A29:$V29,"&lt;&gt;0"))</f>
        <v>0</v>
      </c>
      <c r="C29" s="5">
        <f>Лист1!C29+IF(Лист1!C29=0,0,(Лист1!$X29-SUM(Лист1!$A29:$V29))/COUNTIF(Лист1!$A29:$V29,"&lt;&gt;0"))</f>
        <v>0</v>
      </c>
      <c r="D29" s="5">
        <f>Лист1!D29+IF(Лист1!D29=0,0,(Лист1!$X29-SUM(Лист1!$A29:$V29))/COUNTIF(Лист1!$A29:$V29,"&lt;&gt;0"))</f>
        <v>0</v>
      </c>
      <c r="E29" s="5">
        <f>Лист1!E29+IF(Лист1!E29=0,0,(Лист1!$X29-SUM(Лист1!$A29:$V29))/COUNTIF(Лист1!$A29:$V29,"&lt;&gt;0"))</f>
        <v>1.0454545454545454</v>
      </c>
      <c r="F29" s="5">
        <f>Лист1!F29+IF(Лист1!F29=0,0,(Лист1!$X29-SUM(Лист1!$A29:$V29))/COUNTIF(Лист1!$A29:$V29,"&lt;&gt;0"))</f>
        <v>0</v>
      </c>
      <c r="G29" s="5">
        <f>Лист1!G29+IF(Лист1!G29=0,0,(Лист1!$X29-SUM(Лист1!$A29:$V29))/COUNTIF(Лист1!$A29:$V29,"&lt;&gt;0"))</f>
        <v>0</v>
      </c>
      <c r="H29" s="5">
        <f>Лист1!H29+IF(Лист1!H29=0,0,(Лист1!$X29-SUM(Лист1!$A29:$V29))/COUNTIF(Лист1!$A29:$V29,"&lt;&gt;0"))</f>
        <v>0</v>
      </c>
      <c r="I29" s="5">
        <f>Лист1!I29+IF(Лист1!I29=0,0,(Лист1!$X29-SUM(Лист1!$A29:$V29))/COUNTIF(Лист1!$A29:$V29,"&lt;&gt;0"))</f>
        <v>0</v>
      </c>
      <c r="J29" s="5">
        <f>Лист1!J29+IF(Лист1!J29=0,0,(Лист1!$X29-SUM(Лист1!$A29:$V29))/COUNTIF(Лист1!$A29:$V29,"&lt;&gt;0"))</f>
        <v>0</v>
      </c>
      <c r="K29" s="5">
        <f>Лист1!K29+IF(Лист1!K29=0,0,(Лист1!$X29-SUM(Лист1!$A29:$V29))/COUNTIF(Лист1!$A29:$V29,"&lt;&gt;0"))</f>
        <v>0</v>
      </c>
      <c r="L29" s="5">
        <f>Лист1!L29+IF(Лист1!L29=0,0,(Лист1!$X29-SUM(Лист1!$A29:$V29))/COUNTIF(Лист1!$A29:$V29,"&lt;&gt;0"))</f>
        <v>0</v>
      </c>
      <c r="M29" s="5">
        <f>Лист1!M29+IF(Лист1!M29=0,0,(Лист1!$X29-SUM(Лист1!$A29:$V29))/COUNTIF(Лист1!$A29:$V29,"&lt;&gt;0"))</f>
        <v>0</v>
      </c>
      <c r="N29" s="5">
        <f>Лист1!N29+IF(Лист1!N29=0,0,(Лист1!$X29-SUM(Лист1!$A29:$V29))/COUNTIF(Лист1!$A29:$V29,"&lt;&gt;0"))</f>
        <v>0</v>
      </c>
      <c r="O29" s="5">
        <f>Лист1!O29+IF(Лист1!O29=0,0,(Лист1!$X29-SUM(Лист1!$A29:$V29))/COUNTIF(Лист1!$A29:$V29,"&lt;&gt;0"))</f>
        <v>0</v>
      </c>
      <c r="P29" s="5">
        <f>Лист1!P29+IF(Лист1!P29=0,0,(Лист1!$X29-SUM(Лист1!$A29:$V29))/COUNTIF(Лист1!$A29:$V29,"&lt;&gt;0"))</f>
        <v>0</v>
      </c>
      <c r="Q29" s="5">
        <f>Лист1!Q29+IF(Лист1!Q29=0,0,(Лист1!$X29-SUM(Лист1!$A29:$V29))/COUNTIF(Лист1!$A29:$V29,"&lt;&gt;0"))</f>
        <v>0</v>
      </c>
      <c r="R29" s="5">
        <f>Лист1!R29+IF(Лист1!R29=0,0,(Лист1!$X29-SUM(Лист1!$A29:$V29))/COUNTIF(Лист1!$A29:$V29,"&lt;&gt;0"))</f>
        <v>0</v>
      </c>
      <c r="S29" s="5">
        <f>Лист1!S29+IF(Лист1!S29=0,0,(Лист1!$X29-SUM(Лист1!$A29:$V29))/COUNTIF(Лист1!$A29:$V29,"&lt;&gt;0"))</f>
        <v>0</v>
      </c>
      <c r="T29" s="5">
        <f>Лист1!T29+IF(Лист1!T29=0,0,(Лист1!$X29-SUM(Лист1!$A29:$V29))/COUNTIF(Лист1!$A29:$V29,"&lt;&gt;0"))</f>
        <v>0</v>
      </c>
      <c r="U29" s="5">
        <f>Лист1!U29+IF(Лист1!U29=0,0,(Лист1!$X29-SUM(Лист1!$A29:$V29))/COUNTIF(Лист1!$A29:$V29,"&lt;&gt;0"))</f>
        <v>0</v>
      </c>
      <c r="V29" s="5">
        <f>Лист1!V29+IF(Лист1!V29=0,0,(Лист1!$X29-SUM(Лист1!$A29:$V29))/COUNTIF(Лист1!$A29:$V29,"&lt;&gt;0"))</f>
        <v>0</v>
      </c>
      <c r="W29" s="4">
        <v>1</v>
      </c>
      <c r="X29" s="4">
        <v>2</v>
      </c>
    </row>
    <row r="30" spans="1:24" x14ac:dyDescent="0.25">
      <c r="A30" s="5">
        <f>Лист1!A30+IF(Лист1!A30=0,0,(Лист1!$X30-SUM(Лист1!$A30:$V30))/COUNTIF(Лист1!$A30:$V30,"&lt;&gt;0"))</f>
        <v>0</v>
      </c>
      <c r="B30" s="5">
        <f>Лист1!B30+IF(Лист1!B30=0,0,(Лист1!$X30-SUM(Лист1!$A30:$V30))/COUNTIF(Лист1!$A30:$V30,"&lt;&gt;0"))</f>
        <v>0</v>
      </c>
      <c r="C30" s="5">
        <f>Лист1!C30+IF(Лист1!C30=0,0,(Лист1!$X30-SUM(Лист1!$A30:$V30))/COUNTIF(Лист1!$A30:$V30,"&lt;&gt;0"))</f>
        <v>0</v>
      </c>
      <c r="D30" s="5">
        <f>Лист1!D30+IF(Лист1!D30=0,0,(Лист1!$X30-SUM(Лист1!$A30:$V30))/COUNTIF(Лист1!$A30:$V30,"&lt;&gt;0"))</f>
        <v>0</v>
      </c>
      <c r="E30" s="5">
        <f>Лист1!E30+IF(Лист1!E30=0,0,(Лист1!$X30-SUM(Лист1!$A30:$V30))/COUNTIF(Лист1!$A30:$V30,"&lt;&gt;0"))</f>
        <v>1.0454545454545454</v>
      </c>
      <c r="F30" s="5">
        <f>Лист1!F30+IF(Лист1!F30=0,0,(Лист1!$X30-SUM(Лист1!$A30:$V30))/COUNTIF(Лист1!$A30:$V30,"&lt;&gt;0"))</f>
        <v>0</v>
      </c>
      <c r="G30" s="5">
        <f>Лист1!G30+IF(Лист1!G30=0,0,(Лист1!$X30-SUM(Лист1!$A30:$V30))/COUNTIF(Лист1!$A30:$V30,"&lt;&gt;0"))</f>
        <v>0</v>
      </c>
      <c r="H30" s="5">
        <f>Лист1!H30+IF(Лист1!H30=0,0,(Лист1!$X30-SUM(Лист1!$A30:$V30))/COUNTIF(Лист1!$A30:$V30,"&lt;&gt;0"))</f>
        <v>0</v>
      </c>
      <c r="I30" s="5">
        <f>Лист1!I30+IF(Лист1!I30=0,0,(Лист1!$X30-SUM(Лист1!$A30:$V30))/COUNTIF(Лист1!$A30:$V30,"&lt;&gt;0"))</f>
        <v>0</v>
      </c>
      <c r="J30" s="5">
        <f>Лист1!J30+IF(Лист1!J30=0,0,(Лист1!$X30-SUM(Лист1!$A30:$V30))/COUNTIF(Лист1!$A30:$V30,"&lt;&gt;0"))</f>
        <v>0</v>
      </c>
      <c r="K30" s="5">
        <f>Лист1!K30+IF(Лист1!K30=0,0,(Лист1!$X30-SUM(Лист1!$A30:$V30))/COUNTIF(Лист1!$A30:$V30,"&lt;&gt;0"))</f>
        <v>0</v>
      </c>
      <c r="L30" s="5">
        <f>Лист1!L30+IF(Лист1!L30=0,0,(Лист1!$X30-SUM(Лист1!$A30:$V30))/COUNTIF(Лист1!$A30:$V30,"&lt;&gt;0"))</f>
        <v>0</v>
      </c>
      <c r="M30" s="5">
        <f>Лист1!M30+IF(Лист1!M30=0,0,(Лист1!$X30-SUM(Лист1!$A30:$V30))/COUNTIF(Лист1!$A30:$V30,"&lt;&gt;0"))</f>
        <v>0</v>
      </c>
      <c r="N30" s="5">
        <f>Лист1!N30+IF(Лист1!N30=0,0,(Лист1!$X30-SUM(Лист1!$A30:$V30))/COUNTIF(Лист1!$A30:$V30,"&lt;&gt;0"))</f>
        <v>0</v>
      </c>
      <c r="O30" s="5">
        <f>Лист1!O30+IF(Лист1!O30=0,0,(Лист1!$X30-SUM(Лист1!$A30:$V30))/COUNTIF(Лист1!$A30:$V30,"&lt;&gt;0"))</f>
        <v>0</v>
      </c>
      <c r="P30" s="5">
        <f>Лист1!P30+IF(Лист1!P30=0,0,(Лист1!$X30-SUM(Лист1!$A30:$V30))/COUNTIF(Лист1!$A30:$V30,"&lt;&gt;0"))</f>
        <v>0</v>
      </c>
      <c r="Q30" s="5">
        <f>Лист1!Q30+IF(Лист1!Q30=0,0,(Лист1!$X30-SUM(Лист1!$A30:$V30))/COUNTIF(Лист1!$A30:$V30,"&lt;&gt;0"))</f>
        <v>0</v>
      </c>
      <c r="R30" s="5">
        <f>Лист1!R30+IF(Лист1!R30=0,0,(Лист1!$X30-SUM(Лист1!$A30:$V30))/COUNTIF(Лист1!$A30:$V30,"&lt;&gt;0"))</f>
        <v>0</v>
      </c>
      <c r="S30" s="5">
        <f>Лист1!S30+IF(Лист1!S30=0,0,(Лист1!$X30-SUM(Лист1!$A30:$V30))/COUNTIF(Лист1!$A30:$V30,"&lt;&gt;0"))</f>
        <v>0</v>
      </c>
      <c r="T30" s="5">
        <f>Лист1!T30+IF(Лист1!T30=0,0,(Лист1!$X30-SUM(Лист1!$A30:$V30))/COUNTIF(Лист1!$A30:$V30,"&lt;&gt;0"))</f>
        <v>0</v>
      </c>
      <c r="U30" s="5">
        <f>Лист1!U30+IF(Лист1!U30=0,0,(Лист1!$X30-SUM(Лист1!$A30:$V30))/COUNTIF(Лист1!$A30:$V30,"&lt;&gt;0"))</f>
        <v>0</v>
      </c>
      <c r="V30" s="5">
        <f>Лист1!V30+IF(Лист1!V30=0,0,(Лист1!$X30-SUM(Лист1!$A30:$V30))/COUNTIF(Лист1!$A30:$V30,"&lt;&gt;0"))</f>
        <v>0</v>
      </c>
      <c r="W30" s="4">
        <v>1</v>
      </c>
      <c r="X30" s="4">
        <v>2</v>
      </c>
    </row>
    <row r="31" spans="1:24" x14ac:dyDescent="0.25">
      <c r="A31" s="5">
        <f>Лист1!A31+IF(Лист1!A31=0,0,(Лист1!$X31-SUM(Лист1!$A31:$V31))/COUNTIF(Лист1!$A31:$V31,"&lt;&gt;0"))</f>
        <v>0</v>
      </c>
      <c r="B31" s="5">
        <f>Лист1!B31+IF(Лист1!B31=0,0,(Лист1!$X31-SUM(Лист1!$A31:$V31))/COUNTIF(Лист1!$A31:$V31,"&lt;&gt;0"))</f>
        <v>0</v>
      </c>
      <c r="C31" s="5">
        <f>Лист1!C31+IF(Лист1!C31=0,0,(Лист1!$X31-SUM(Лист1!$A31:$V31))/COUNTIF(Лист1!$A31:$V31,"&lt;&gt;0"))</f>
        <v>0</v>
      </c>
      <c r="D31" s="5">
        <f>Лист1!D31+IF(Лист1!D31=0,0,(Лист1!$X31-SUM(Лист1!$A31:$V31))/COUNTIF(Лист1!$A31:$V31,"&lt;&gt;0"))</f>
        <v>0</v>
      </c>
      <c r="E31" s="5">
        <f>Лист1!E31+IF(Лист1!E31=0,0,(Лист1!$X31-SUM(Лист1!$A31:$V31))/COUNTIF(Лист1!$A31:$V31,"&lt;&gt;0"))</f>
        <v>2.0454545454545454</v>
      </c>
      <c r="F31" s="5">
        <f>Лист1!F31+IF(Лист1!F31=0,0,(Лист1!$X31-SUM(Лист1!$A31:$V31))/COUNTIF(Лист1!$A31:$V31,"&lt;&gt;0"))</f>
        <v>0</v>
      </c>
      <c r="G31" s="5">
        <f>Лист1!G31+IF(Лист1!G31=0,0,(Лист1!$X31-SUM(Лист1!$A31:$V31))/COUNTIF(Лист1!$A31:$V31,"&lt;&gt;0"))</f>
        <v>0</v>
      </c>
      <c r="H31" s="5">
        <f>Лист1!H31+IF(Лист1!H31=0,0,(Лист1!$X31-SUM(Лист1!$A31:$V31))/COUNTIF(Лист1!$A31:$V31,"&lt;&gt;0"))</f>
        <v>0</v>
      </c>
      <c r="I31" s="5">
        <f>Лист1!I31+IF(Лист1!I31=0,0,(Лист1!$X31-SUM(Лист1!$A31:$V31))/COUNTIF(Лист1!$A31:$V31,"&lt;&gt;0"))</f>
        <v>0</v>
      </c>
      <c r="J31" s="5">
        <f>Лист1!J31+IF(Лист1!J31=0,0,(Лист1!$X31-SUM(Лист1!$A31:$V31))/COUNTIF(Лист1!$A31:$V31,"&lt;&gt;0"))</f>
        <v>0</v>
      </c>
      <c r="K31" s="5">
        <f>Лист1!K31+IF(Лист1!K31=0,0,(Лист1!$X31-SUM(Лист1!$A31:$V31))/COUNTIF(Лист1!$A31:$V31,"&lt;&gt;0"))</f>
        <v>0</v>
      </c>
      <c r="L31" s="5">
        <f>Лист1!L31+IF(Лист1!L31=0,0,(Лист1!$X31-SUM(Лист1!$A31:$V31))/COUNTIF(Лист1!$A31:$V31,"&lt;&gt;0"))</f>
        <v>0</v>
      </c>
      <c r="M31" s="5">
        <f>Лист1!M31+IF(Лист1!M31=0,0,(Лист1!$X31-SUM(Лист1!$A31:$V31))/COUNTIF(Лист1!$A31:$V31,"&lt;&gt;0"))</f>
        <v>0</v>
      </c>
      <c r="N31" s="5">
        <f>Лист1!N31+IF(Лист1!N31=0,0,(Лист1!$X31-SUM(Лист1!$A31:$V31))/COUNTIF(Лист1!$A31:$V31,"&lt;&gt;0"))</f>
        <v>0</v>
      </c>
      <c r="O31" s="5">
        <f>Лист1!O31+IF(Лист1!O31=0,0,(Лист1!$X31-SUM(Лист1!$A31:$V31))/COUNTIF(Лист1!$A31:$V31,"&lt;&gt;0"))</f>
        <v>0</v>
      </c>
      <c r="P31" s="5">
        <f>Лист1!P31+IF(Лист1!P31=0,0,(Лист1!$X31-SUM(Лист1!$A31:$V31))/COUNTIF(Лист1!$A31:$V31,"&lt;&gt;0"))</f>
        <v>0</v>
      </c>
      <c r="Q31" s="5">
        <f>Лист1!Q31+IF(Лист1!Q31=0,0,(Лист1!$X31-SUM(Лист1!$A31:$V31))/COUNTIF(Лист1!$A31:$V31,"&lt;&gt;0"))</f>
        <v>0</v>
      </c>
      <c r="R31" s="5">
        <f>Лист1!R31+IF(Лист1!R31=0,0,(Лист1!$X31-SUM(Лист1!$A31:$V31))/COUNTIF(Лист1!$A31:$V31,"&lt;&gt;0"))</f>
        <v>0</v>
      </c>
      <c r="S31" s="5">
        <f>Лист1!S31+IF(Лист1!S31=0,0,(Лист1!$X31-SUM(Лист1!$A31:$V31))/COUNTIF(Лист1!$A31:$V31,"&lt;&gt;0"))</f>
        <v>0</v>
      </c>
      <c r="T31" s="5">
        <f>Лист1!T31+IF(Лист1!T31=0,0,(Лист1!$X31-SUM(Лист1!$A31:$V31))/COUNTIF(Лист1!$A31:$V31,"&lt;&gt;0"))</f>
        <v>0</v>
      </c>
      <c r="U31" s="5">
        <f>Лист1!U31+IF(Лист1!U31=0,0,(Лист1!$X31-SUM(Лист1!$A31:$V31))/COUNTIF(Лист1!$A31:$V31,"&lt;&gt;0"))</f>
        <v>0</v>
      </c>
      <c r="V31" s="5">
        <f>Лист1!V31+IF(Лист1!V31=0,0,(Лист1!$X31-SUM(Лист1!$A31:$V31))/COUNTIF(Лист1!$A31:$V31,"&lt;&gt;0"))</f>
        <v>0</v>
      </c>
      <c r="W31" s="4">
        <v>2</v>
      </c>
      <c r="X31" s="4">
        <v>3</v>
      </c>
    </row>
    <row r="32" spans="1:24" x14ac:dyDescent="0.25">
      <c r="A32" s="5">
        <f>Лист1!A32+IF(Лист1!A32=0,0,(Лист1!$X32-SUM(Лист1!$A32:$V32))/COUNTIF(Лист1!$A32:$V32,"&lt;&gt;0"))</f>
        <v>0</v>
      </c>
      <c r="B32" s="5">
        <f>Лист1!B32+IF(Лист1!B32=0,0,(Лист1!$X32-SUM(Лист1!$A32:$V32))/COUNTIF(Лист1!$A32:$V32,"&lt;&gt;0"))</f>
        <v>0</v>
      </c>
      <c r="C32" s="5">
        <f>Лист1!C32+IF(Лист1!C32=0,0,(Лист1!$X32-SUM(Лист1!$A32:$V32))/COUNTIF(Лист1!$A32:$V32,"&lt;&gt;0"))</f>
        <v>0</v>
      </c>
      <c r="D32" s="5">
        <f>Лист1!D32+IF(Лист1!D32=0,0,(Лист1!$X32-SUM(Лист1!$A32:$V32))/COUNTIF(Лист1!$A32:$V32,"&lt;&gt;0"))</f>
        <v>0</v>
      </c>
      <c r="E32" s="5">
        <f>Лист1!E32+IF(Лист1!E32=0,0,(Лист1!$X32-SUM(Лист1!$A32:$V32))/COUNTIF(Лист1!$A32:$V32,"&lt;&gt;0"))</f>
        <v>2.0454545454545454</v>
      </c>
      <c r="F32" s="5">
        <f>Лист1!F32+IF(Лист1!F32=0,0,(Лист1!$X32-SUM(Лист1!$A32:$V32))/COUNTIF(Лист1!$A32:$V32,"&lt;&gt;0"))</f>
        <v>0</v>
      </c>
      <c r="G32" s="5">
        <f>Лист1!G32+IF(Лист1!G32=0,0,(Лист1!$X32-SUM(Лист1!$A32:$V32))/COUNTIF(Лист1!$A32:$V32,"&lt;&gt;0"))</f>
        <v>0</v>
      </c>
      <c r="H32" s="5">
        <f>Лист1!H32+IF(Лист1!H32=0,0,(Лист1!$X32-SUM(Лист1!$A32:$V32))/COUNTIF(Лист1!$A32:$V32,"&lt;&gt;0"))</f>
        <v>0</v>
      </c>
      <c r="I32" s="5">
        <f>Лист1!I32+IF(Лист1!I32=0,0,(Лист1!$X32-SUM(Лист1!$A32:$V32))/COUNTIF(Лист1!$A32:$V32,"&lt;&gt;0"))</f>
        <v>0</v>
      </c>
      <c r="J32" s="5">
        <f>Лист1!J32+IF(Лист1!J32=0,0,(Лист1!$X32-SUM(Лист1!$A32:$V32))/COUNTIF(Лист1!$A32:$V32,"&lt;&gt;0"))</f>
        <v>0</v>
      </c>
      <c r="K32" s="5">
        <f>Лист1!K32+IF(Лист1!K32=0,0,(Лист1!$X32-SUM(Лист1!$A32:$V32))/COUNTIF(Лист1!$A32:$V32,"&lt;&gt;0"))</f>
        <v>0</v>
      </c>
      <c r="L32" s="5">
        <f>Лист1!L32+IF(Лист1!L32=0,0,(Лист1!$X32-SUM(Лист1!$A32:$V32))/COUNTIF(Лист1!$A32:$V32,"&lt;&gt;0"))</f>
        <v>0</v>
      </c>
      <c r="M32" s="5">
        <f>Лист1!M32+IF(Лист1!M32=0,0,(Лист1!$X32-SUM(Лист1!$A32:$V32))/COUNTIF(Лист1!$A32:$V32,"&lt;&gt;0"))</f>
        <v>0</v>
      </c>
      <c r="N32" s="5">
        <f>Лист1!N32+IF(Лист1!N32=0,0,(Лист1!$X32-SUM(Лист1!$A32:$V32))/COUNTIF(Лист1!$A32:$V32,"&lt;&gt;0"))</f>
        <v>0</v>
      </c>
      <c r="O32" s="5">
        <f>Лист1!O32+IF(Лист1!O32=0,0,(Лист1!$X32-SUM(Лист1!$A32:$V32))/COUNTIF(Лист1!$A32:$V32,"&lt;&gt;0"))</f>
        <v>0</v>
      </c>
      <c r="P32" s="5">
        <f>Лист1!P32+IF(Лист1!P32=0,0,(Лист1!$X32-SUM(Лист1!$A32:$V32))/COUNTIF(Лист1!$A32:$V32,"&lt;&gt;0"))</f>
        <v>0</v>
      </c>
      <c r="Q32" s="5">
        <f>Лист1!Q32+IF(Лист1!Q32=0,0,(Лист1!$X32-SUM(Лист1!$A32:$V32))/COUNTIF(Лист1!$A32:$V32,"&lt;&gt;0"))</f>
        <v>0</v>
      </c>
      <c r="R32" s="5">
        <f>Лист1!R32+IF(Лист1!R32=0,0,(Лист1!$X32-SUM(Лист1!$A32:$V32))/COUNTIF(Лист1!$A32:$V32,"&lt;&gt;0"))</f>
        <v>0</v>
      </c>
      <c r="S32" s="5">
        <f>Лист1!S32+IF(Лист1!S32=0,0,(Лист1!$X32-SUM(Лист1!$A32:$V32))/COUNTIF(Лист1!$A32:$V32,"&lt;&gt;0"))</f>
        <v>0</v>
      </c>
      <c r="T32" s="5">
        <f>Лист1!T32+IF(Лист1!T32=0,0,(Лист1!$X32-SUM(Лист1!$A32:$V32))/COUNTIF(Лист1!$A32:$V32,"&lt;&gt;0"))</f>
        <v>0</v>
      </c>
      <c r="U32" s="5">
        <f>Лист1!U32+IF(Лист1!U32=0,0,(Лист1!$X32-SUM(Лист1!$A32:$V32))/COUNTIF(Лист1!$A32:$V32,"&lt;&gt;0"))</f>
        <v>0</v>
      </c>
      <c r="V32" s="5">
        <f>Лист1!V32+IF(Лист1!V32=0,0,(Лист1!$X32-SUM(Лист1!$A32:$V32))/COUNTIF(Лист1!$A32:$V32,"&lt;&gt;0"))</f>
        <v>0</v>
      </c>
      <c r="W32" s="4">
        <v>2</v>
      </c>
      <c r="X32" s="4">
        <v>3</v>
      </c>
    </row>
    <row r="33" spans="1:24" x14ac:dyDescent="0.25">
      <c r="A33" s="5">
        <f>Лист1!A33+IF(Лист1!A33=0,0,(Лист1!$X33-SUM(Лист1!$A33:$V33))/COUNTIF(Лист1!$A33:$V33,"&lt;&gt;0"))</f>
        <v>0</v>
      </c>
      <c r="B33" s="5">
        <f>Лист1!B33+IF(Лист1!B33=0,0,(Лист1!$X33-SUM(Лист1!$A33:$V33))/COUNTIF(Лист1!$A33:$V33,"&lt;&gt;0"))</f>
        <v>0</v>
      </c>
      <c r="C33" s="5">
        <f>Лист1!C33+IF(Лист1!C33=0,0,(Лист1!$X33-SUM(Лист1!$A33:$V33))/COUNTIF(Лист1!$A33:$V33,"&lt;&gt;0"))</f>
        <v>0</v>
      </c>
      <c r="D33" s="5">
        <f>Лист1!D33+IF(Лист1!D33=0,0,(Лист1!$X33-SUM(Лист1!$A33:$V33))/COUNTIF(Лист1!$A33:$V33,"&lt;&gt;0"))</f>
        <v>0</v>
      </c>
      <c r="E33" s="5">
        <f>Лист1!E33+IF(Лист1!E33=0,0,(Лист1!$X33-SUM(Лист1!$A33:$V33))/COUNTIF(Лист1!$A33:$V33,"&lt;&gt;0"))</f>
        <v>2.0454545454545454</v>
      </c>
      <c r="F33" s="5">
        <f>Лист1!F33+IF(Лист1!F33=0,0,(Лист1!$X33-SUM(Лист1!$A33:$V33))/COUNTIF(Лист1!$A33:$V33,"&lt;&gt;0"))</f>
        <v>0</v>
      </c>
      <c r="G33" s="5">
        <f>Лист1!G33+IF(Лист1!G33=0,0,(Лист1!$X33-SUM(Лист1!$A33:$V33))/COUNTIF(Лист1!$A33:$V33,"&lt;&gt;0"))</f>
        <v>0</v>
      </c>
      <c r="H33" s="5">
        <f>Лист1!H33+IF(Лист1!H33=0,0,(Лист1!$X33-SUM(Лист1!$A33:$V33))/COUNTIF(Лист1!$A33:$V33,"&lt;&gt;0"))</f>
        <v>0</v>
      </c>
      <c r="I33" s="5">
        <f>Лист1!I33+IF(Лист1!I33=0,0,(Лист1!$X33-SUM(Лист1!$A33:$V33))/COUNTIF(Лист1!$A33:$V33,"&lt;&gt;0"))</f>
        <v>0</v>
      </c>
      <c r="J33" s="5">
        <f>Лист1!J33+IF(Лист1!J33=0,0,(Лист1!$X33-SUM(Лист1!$A33:$V33))/COUNTIF(Лист1!$A33:$V33,"&lt;&gt;0"))</f>
        <v>0</v>
      </c>
      <c r="K33" s="5">
        <f>Лист1!K33+IF(Лист1!K33=0,0,(Лист1!$X33-SUM(Лист1!$A33:$V33))/COUNTIF(Лист1!$A33:$V33,"&lt;&gt;0"))</f>
        <v>0</v>
      </c>
      <c r="L33" s="5">
        <f>Лист1!L33+IF(Лист1!L33=0,0,(Лист1!$X33-SUM(Лист1!$A33:$V33))/COUNTIF(Лист1!$A33:$V33,"&lt;&gt;0"))</f>
        <v>0</v>
      </c>
      <c r="M33" s="5">
        <f>Лист1!M33+IF(Лист1!M33=0,0,(Лист1!$X33-SUM(Лист1!$A33:$V33))/COUNTIF(Лист1!$A33:$V33,"&lt;&gt;0"))</f>
        <v>0</v>
      </c>
      <c r="N33" s="5">
        <f>Лист1!N33+IF(Лист1!N33=0,0,(Лист1!$X33-SUM(Лист1!$A33:$V33))/COUNTIF(Лист1!$A33:$V33,"&lt;&gt;0"))</f>
        <v>0</v>
      </c>
      <c r="O33" s="5">
        <f>Лист1!O33+IF(Лист1!O33=0,0,(Лист1!$X33-SUM(Лист1!$A33:$V33))/COUNTIF(Лист1!$A33:$V33,"&lt;&gt;0"))</f>
        <v>0</v>
      </c>
      <c r="P33" s="5">
        <f>Лист1!P33+IF(Лист1!P33=0,0,(Лист1!$X33-SUM(Лист1!$A33:$V33))/COUNTIF(Лист1!$A33:$V33,"&lt;&gt;0"))</f>
        <v>0</v>
      </c>
      <c r="Q33" s="5">
        <f>Лист1!Q33+IF(Лист1!Q33=0,0,(Лист1!$X33-SUM(Лист1!$A33:$V33))/COUNTIF(Лист1!$A33:$V33,"&lt;&gt;0"))</f>
        <v>0</v>
      </c>
      <c r="R33" s="5">
        <f>Лист1!R33+IF(Лист1!R33=0,0,(Лист1!$X33-SUM(Лист1!$A33:$V33))/COUNTIF(Лист1!$A33:$V33,"&lt;&gt;0"))</f>
        <v>0</v>
      </c>
      <c r="S33" s="5">
        <f>Лист1!S33+IF(Лист1!S33=0,0,(Лист1!$X33-SUM(Лист1!$A33:$V33))/COUNTIF(Лист1!$A33:$V33,"&lt;&gt;0"))</f>
        <v>0</v>
      </c>
      <c r="T33" s="5">
        <f>Лист1!T33+IF(Лист1!T33=0,0,(Лист1!$X33-SUM(Лист1!$A33:$V33))/COUNTIF(Лист1!$A33:$V33,"&lt;&gt;0"))</f>
        <v>0</v>
      </c>
      <c r="U33" s="5">
        <f>Лист1!U33+IF(Лист1!U33=0,0,(Лист1!$X33-SUM(Лист1!$A33:$V33))/COUNTIF(Лист1!$A33:$V33,"&lt;&gt;0"))</f>
        <v>0</v>
      </c>
      <c r="V33" s="5">
        <f>Лист1!V33+IF(Лист1!V33=0,0,(Лист1!$X33-SUM(Лист1!$A33:$V33))/COUNTIF(Лист1!$A33:$V33,"&lt;&gt;0"))</f>
        <v>0</v>
      </c>
      <c r="W33" s="4">
        <v>2</v>
      </c>
      <c r="X33" s="4">
        <v>3</v>
      </c>
    </row>
    <row r="34" spans="1:24" x14ac:dyDescent="0.25">
      <c r="A34" s="5">
        <f>Лист1!A34+IF(Лист1!A34=0,0,(Лист1!$X34-SUM(Лист1!$A34:$V34))/COUNTIF(Лист1!$A34:$V34,"&lt;&gt;0"))</f>
        <v>0</v>
      </c>
      <c r="B34" s="5">
        <f>Лист1!B34+IF(Лист1!B34=0,0,(Лист1!$X34-SUM(Лист1!$A34:$V34))/COUNTIF(Лист1!$A34:$V34,"&lt;&gt;0"))</f>
        <v>0</v>
      </c>
      <c r="C34" s="5">
        <f>Лист1!C34+IF(Лист1!C34=0,0,(Лист1!$X34-SUM(Лист1!$A34:$V34))/COUNTIF(Лист1!$A34:$V34,"&lt;&gt;0"))</f>
        <v>0</v>
      </c>
      <c r="D34" s="5">
        <f>Лист1!D34+IF(Лист1!D34=0,0,(Лист1!$X34-SUM(Лист1!$A34:$V34))/COUNTIF(Лист1!$A34:$V34,"&lt;&gt;0"))</f>
        <v>0</v>
      </c>
      <c r="E34" s="5">
        <f>Лист1!E34+IF(Лист1!E34=0,0,(Лист1!$X34-SUM(Лист1!$A34:$V34))/COUNTIF(Лист1!$A34:$V34,"&lt;&gt;0"))</f>
        <v>1.0454545454545454</v>
      </c>
      <c r="F34" s="5">
        <f>Лист1!F34+IF(Лист1!F34=0,0,(Лист1!$X34-SUM(Лист1!$A34:$V34))/COUNTIF(Лист1!$A34:$V34,"&lt;&gt;0"))</f>
        <v>0</v>
      </c>
      <c r="G34" s="5">
        <f>Лист1!G34+IF(Лист1!G34=0,0,(Лист1!$X34-SUM(Лист1!$A34:$V34))/COUNTIF(Лист1!$A34:$V34,"&lt;&gt;0"))</f>
        <v>0</v>
      </c>
      <c r="H34" s="5">
        <f>Лист1!H34+IF(Лист1!H34=0,0,(Лист1!$X34-SUM(Лист1!$A34:$V34))/COUNTIF(Лист1!$A34:$V34,"&lt;&gt;0"))</f>
        <v>0</v>
      </c>
      <c r="I34" s="5">
        <f>Лист1!I34+IF(Лист1!I34=0,0,(Лист1!$X34-SUM(Лист1!$A34:$V34))/COUNTIF(Лист1!$A34:$V34,"&lt;&gt;0"))</f>
        <v>0</v>
      </c>
      <c r="J34" s="5">
        <f>Лист1!J34+IF(Лист1!J34=0,0,(Лист1!$X34-SUM(Лист1!$A34:$V34))/COUNTIF(Лист1!$A34:$V34,"&lt;&gt;0"))</f>
        <v>0</v>
      </c>
      <c r="K34" s="5">
        <f>Лист1!K34+IF(Лист1!K34=0,0,(Лист1!$X34-SUM(Лист1!$A34:$V34))/COUNTIF(Лист1!$A34:$V34,"&lt;&gt;0"))</f>
        <v>0</v>
      </c>
      <c r="L34" s="5">
        <f>Лист1!L34+IF(Лист1!L34=0,0,(Лист1!$X34-SUM(Лист1!$A34:$V34))/COUNTIF(Лист1!$A34:$V34,"&lt;&gt;0"))</f>
        <v>0</v>
      </c>
      <c r="M34" s="5">
        <f>Лист1!M34+IF(Лист1!M34=0,0,(Лист1!$X34-SUM(Лист1!$A34:$V34))/COUNTIF(Лист1!$A34:$V34,"&lt;&gt;0"))</f>
        <v>0</v>
      </c>
      <c r="N34" s="5">
        <f>Лист1!N34+IF(Лист1!N34=0,0,(Лист1!$X34-SUM(Лист1!$A34:$V34))/COUNTIF(Лист1!$A34:$V34,"&lt;&gt;0"))</f>
        <v>0</v>
      </c>
      <c r="O34" s="5">
        <f>Лист1!O34+IF(Лист1!O34=0,0,(Лист1!$X34-SUM(Лист1!$A34:$V34))/COUNTIF(Лист1!$A34:$V34,"&lt;&gt;0"))</f>
        <v>0</v>
      </c>
      <c r="P34" s="5">
        <f>Лист1!P34+IF(Лист1!P34=0,0,(Лист1!$X34-SUM(Лист1!$A34:$V34))/COUNTIF(Лист1!$A34:$V34,"&lt;&gt;0"))</f>
        <v>0</v>
      </c>
      <c r="Q34" s="5">
        <f>Лист1!Q34+IF(Лист1!Q34=0,0,(Лист1!$X34-SUM(Лист1!$A34:$V34))/COUNTIF(Лист1!$A34:$V34,"&lt;&gt;0"))</f>
        <v>0</v>
      </c>
      <c r="R34" s="5">
        <f>Лист1!R34+IF(Лист1!R34=0,0,(Лист1!$X34-SUM(Лист1!$A34:$V34))/COUNTIF(Лист1!$A34:$V34,"&lt;&gt;0"))</f>
        <v>0</v>
      </c>
      <c r="S34" s="5">
        <f>Лист1!S34+IF(Лист1!S34=0,0,(Лист1!$X34-SUM(Лист1!$A34:$V34))/COUNTIF(Лист1!$A34:$V34,"&lt;&gt;0"))</f>
        <v>0</v>
      </c>
      <c r="T34" s="5">
        <f>Лист1!T34+IF(Лист1!T34=0,0,(Лист1!$X34-SUM(Лист1!$A34:$V34))/COUNTIF(Лист1!$A34:$V34,"&lt;&gt;0"))</f>
        <v>0</v>
      </c>
      <c r="U34" s="5">
        <f>Лист1!U34+IF(Лист1!U34=0,0,(Лист1!$X34-SUM(Лист1!$A34:$V34))/COUNTIF(Лист1!$A34:$V34,"&lt;&gt;0"))</f>
        <v>0</v>
      </c>
      <c r="V34" s="5">
        <f>Лист1!V34+IF(Лист1!V34=0,0,(Лист1!$X34-SUM(Лист1!$A34:$V34))/COUNTIF(Лист1!$A34:$V34,"&lt;&gt;0"))</f>
        <v>0</v>
      </c>
      <c r="W34" s="4">
        <v>1</v>
      </c>
      <c r="X34" s="4">
        <v>2</v>
      </c>
    </row>
    <row r="35" spans="1:24" x14ac:dyDescent="0.25">
      <c r="A35" s="5">
        <f>Лист1!A35+IF(Лист1!A35=0,0,(Лист1!$X35-SUM(Лист1!$A35:$V35))/COUNTIF(Лист1!$A35:$V35,"&lt;&gt;0"))</f>
        <v>0</v>
      </c>
      <c r="B35" s="5">
        <f>Лист1!B35+IF(Лист1!B35=0,0,(Лист1!$X35-SUM(Лист1!$A35:$V35))/COUNTIF(Лист1!$A35:$V35,"&lt;&gt;0"))</f>
        <v>0</v>
      </c>
      <c r="C35" s="5">
        <f>Лист1!C35+IF(Лист1!C35=0,0,(Лист1!$X35-SUM(Лист1!$A35:$V35))/COUNTIF(Лист1!$A35:$V35,"&lt;&gt;0"))</f>
        <v>0</v>
      </c>
      <c r="D35" s="5">
        <f>Лист1!D35+IF(Лист1!D35=0,0,(Лист1!$X35-SUM(Лист1!$A35:$V35))/COUNTIF(Лист1!$A35:$V35,"&lt;&gt;0"))</f>
        <v>0</v>
      </c>
      <c r="E35" s="5">
        <f>Лист1!E35+IF(Лист1!E35=0,0,(Лист1!$X35-SUM(Лист1!$A35:$V35))/COUNTIF(Лист1!$A35:$V35,"&lt;&gt;0"))</f>
        <v>1.0454545454545454</v>
      </c>
      <c r="F35" s="5">
        <f>Лист1!F35+IF(Лист1!F35=0,0,(Лист1!$X35-SUM(Лист1!$A35:$V35))/COUNTIF(Лист1!$A35:$V35,"&lt;&gt;0"))</f>
        <v>0</v>
      </c>
      <c r="G35" s="5">
        <f>Лист1!G35+IF(Лист1!G35=0,0,(Лист1!$X35-SUM(Лист1!$A35:$V35))/COUNTIF(Лист1!$A35:$V35,"&lt;&gt;0"))</f>
        <v>0</v>
      </c>
      <c r="H35" s="5">
        <f>Лист1!H35+IF(Лист1!H35=0,0,(Лист1!$X35-SUM(Лист1!$A35:$V35))/COUNTIF(Лист1!$A35:$V35,"&lt;&gt;0"))</f>
        <v>0</v>
      </c>
      <c r="I35" s="5">
        <f>Лист1!I35+IF(Лист1!I35=0,0,(Лист1!$X35-SUM(Лист1!$A35:$V35))/COUNTIF(Лист1!$A35:$V35,"&lt;&gt;0"))</f>
        <v>0</v>
      </c>
      <c r="J35" s="5">
        <f>Лист1!J35+IF(Лист1!J35=0,0,(Лист1!$X35-SUM(Лист1!$A35:$V35))/COUNTIF(Лист1!$A35:$V35,"&lt;&gt;0"))</f>
        <v>0</v>
      </c>
      <c r="K35" s="5">
        <f>Лист1!K35+IF(Лист1!K35=0,0,(Лист1!$X35-SUM(Лист1!$A35:$V35))/COUNTIF(Лист1!$A35:$V35,"&lt;&gt;0"))</f>
        <v>0</v>
      </c>
      <c r="L35" s="5">
        <f>Лист1!L35+IF(Лист1!L35=0,0,(Лист1!$X35-SUM(Лист1!$A35:$V35))/COUNTIF(Лист1!$A35:$V35,"&lt;&gt;0"))</f>
        <v>0</v>
      </c>
      <c r="M35" s="5">
        <f>Лист1!M35+IF(Лист1!M35=0,0,(Лист1!$X35-SUM(Лист1!$A35:$V35))/COUNTIF(Лист1!$A35:$V35,"&lt;&gt;0"))</f>
        <v>0</v>
      </c>
      <c r="N35" s="5">
        <f>Лист1!N35+IF(Лист1!N35=0,0,(Лист1!$X35-SUM(Лист1!$A35:$V35))/COUNTIF(Лист1!$A35:$V35,"&lt;&gt;0"))</f>
        <v>0</v>
      </c>
      <c r="O35" s="5">
        <f>Лист1!O35+IF(Лист1!O35=0,0,(Лист1!$X35-SUM(Лист1!$A35:$V35))/COUNTIF(Лист1!$A35:$V35,"&lt;&gt;0"))</f>
        <v>0</v>
      </c>
      <c r="P35" s="5">
        <f>Лист1!P35+IF(Лист1!P35=0,0,(Лист1!$X35-SUM(Лист1!$A35:$V35))/COUNTIF(Лист1!$A35:$V35,"&lt;&gt;0"))</f>
        <v>0</v>
      </c>
      <c r="Q35" s="5">
        <f>Лист1!Q35+IF(Лист1!Q35=0,0,(Лист1!$X35-SUM(Лист1!$A35:$V35))/COUNTIF(Лист1!$A35:$V35,"&lt;&gt;0"))</f>
        <v>0</v>
      </c>
      <c r="R35" s="5">
        <f>Лист1!R35+IF(Лист1!R35=0,0,(Лист1!$X35-SUM(Лист1!$A35:$V35))/COUNTIF(Лист1!$A35:$V35,"&lt;&gt;0"))</f>
        <v>0</v>
      </c>
      <c r="S35" s="5">
        <f>Лист1!S35+IF(Лист1!S35=0,0,(Лист1!$X35-SUM(Лист1!$A35:$V35))/COUNTIF(Лист1!$A35:$V35,"&lt;&gt;0"))</f>
        <v>0</v>
      </c>
      <c r="T35" s="5">
        <f>Лист1!T35+IF(Лист1!T35=0,0,(Лист1!$X35-SUM(Лист1!$A35:$V35))/COUNTIF(Лист1!$A35:$V35,"&lt;&gt;0"))</f>
        <v>0</v>
      </c>
      <c r="U35" s="5">
        <f>Лист1!U35+IF(Лист1!U35=0,0,(Лист1!$X35-SUM(Лист1!$A35:$V35))/COUNTIF(Лист1!$A35:$V35,"&lt;&gt;0"))</f>
        <v>0</v>
      </c>
      <c r="V35" s="5">
        <f>Лист1!V35+IF(Лист1!V35=0,0,(Лист1!$X35-SUM(Лист1!$A35:$V35))/COUNTIF(Лист1!$A35:$V35,"&lt;&gt;0"))</f>
        <v>0</v>
      </c>
      <c r="W35" s="4">
        <v>1</v>
      </c>
      <c r="X35" s="4">
        <v>2</v>
      </c>
    </row>
    <row r="36" spans="1:24" x14ac:dyDescent="0.25">
      <c r="A36" s="5">
        <f>Лист1!A36+IF(Лист1!A36=0,0,(Лист1!$X36-SUM(Лист1!$A36:$V36))/COUNTIF(Лист1!$A36:$V36,"&lt;&gt;0"))</f>
        <v>0</v>
      </c>
      <c r="B36" s="5">
        <f>Лист1!B36+IF(Лист1!B36=0,0,(Лист1!$X36-SUM(Лист1!$A36:$V36))/COUNTIF(Лист1!$A36:$V36,"&lt;&gt;0"))</f>
        <v>0</v>
      </c>
      <c r="C36" s="5">
        <f>Лист1!C36+IF(Лист1!C36=0,0,(Лист1!$X36-SUM(Лист1!$A36:$V36))/COUNTIF(Лист1!$A36:$V36,"&lt;&gt;0"))</f>
        <v>0</v>
      </c>
      <c r="D36" s="5">
        <f>Лист1!D36+IF(Лист1!D36=0,0,(Лист1!$X36-SUM(Лист1!$A36:$V36))/COUNTIF(Лист1!$A36:$V36,"&lt;&gt;0"))</f>
        <v>0</v>
      </c>
      <c r="E36" s="5">
        <f>Лист1!E36+IF(Лист1!E36=0,0,(Лист1!$X36-SUM(Лист1!$A36:$V36))/COUNTIF(Лист1!$A36:$V36,"&lt;&gt;0"))</f>
        <v>1.0454545454545454</v>
      </c>
      <c r="F36" s="5">
        <f>Лист1!F36+IF(Лист1!F36=0,0,(Лист1!$X36-SUM(Лист1!$A36:$V36))/COUNTIF(Лист1!$A36:$V36,"&lt;&gt;0"))</f>
        <v>0</v>
      </c>
      <c r="G36" s="5">
        <f>Лист1!G36+IF(Лист1!G36=0,0,(Лист1!$X36-SUM(Лист1!$A36:$V36))/COUNTIF(Лист1!$A36:$V36,"&lt;&gt;0"))</f>
        <v>0</v>
      </c>
      <c r="H36" s="5">
        <f>Лист1!H36+IF(Лист1!H36=0,0,(Лист1!$X36-SUM(Лист1!$A36:$V36))/COUNTIF(Лист1!$A36:$V36,"&lt;&gt;0"))</f>
        <v>0</v>
      </c>
      <c r="I36" s="5">
        <f>Лист1!I36+IF(Лист1!I36=0,0,(Лист1!$X36-SUM(Лист1!$A36:$V36))/COUNTIF(Лист1!$A36:$V36,"&lt;&gt;0"))</f>
        <v>0</v>
      </c>
      <c r="J36" s="5">
        <f>Лист1!J36+IF(Лист1!J36=0,0,(Лист1!$X36-SUM(Лист1!$A36:$V36))/COUNTIF(Лист1!$A36:$V36,"&lt;&gt;0"))</f>
        <v>0</v>
      </c>
      <c r="K36" s="5">
        <f>Лист1!K36+IF(Лист1!K36=0,0,(Лист1!$X36-SUM(Лист1!$A36:$V36))/COUNTIF(Лист1!$A36:$V36,"&lt;&gt;0"))</f>
        <v>0</v>
      </c>
      <c r="L36" s="5">
        <f>Лист1!L36+IF(Лист1!L36=0,0,(Лист1!$X36-SUM(Лист1!$A36:$V36))/COUNTIF(Лист1!$A36:$V36,"&lt;&gt;0"))</f>
        <v>0</v>
      </c>
      <c r="M36" s="5">
        <f>Лист1!M36+IF(Лист1!M36=0,0,(Лист1!$X36-SUM(Лист1!$A36:$V36))/COUNTIF(Лист1!$A36:$V36,"&lt;&gt;0"))</f>
        <v>0</v>
      </c>
      <c r="N36" s="5">
        <f>Лист1!N36+IF(Лист1!N36=0,0,(Лист1!$X36-SUM(Лист1!$A36:$V36))/COUNTIF(Лист1!$A36:$V36,"&lt;&gt;0"))</f>
        <v>0</v>
      </c>
      <c r="O36" s="5">
        <f>Лист1!O36+IF(Лист1!O36=0,0,(Лист1!$X36-SUM(Лист1!$A36:$V36))/COUNTIF(Лист1!$A36:$V36,"&lt;&gt;0"))</f>
        <v>0</v>
      </c>
      <c r="P36" s="5">
        <f>Лист1!P36+IF(Лист1!P36=0,0,(Лист1!$X36-SUM(Лист1!$A36:$V36))/COUNTIF(Лист1!$A36:$V36,"&lt;&gt;0"))</f>
        <v>0</v>
      </c>
      <c r="Q36" s="5">
        <f>Лист1!Q36+IF(Лист1!Q36=0,0,(Лист1!$X36-SUM(Лист1!$A36:$V36))/COUNTIF(Лист1!$A36:$V36,"&lt;&gt;0"))</f>
        <v>0</v>
      </c>
      <c r="R36" s="5">
        <f>Лист1!R36+IF(Лист1!R36=0,0,(Лист1!$X36-SUM(Лист1!$A36:$V36))/COUNTIF(Лист1!$A36:$V36,"&lt;&gt;0"))</f>
        <v>0</v>
      </c>
      <c r="S36" s="5">
        <f>Лист1!S36+IF(Лист1!S36=0,0,(Лист1!$X36-SUM(Лист1!$A36:$V36))/COUNTIF(Лист1!$A36:$V36,"&lt;&gt;0"))</f>
        <v>0</v>
      </c>
      <c r="T36" s="5">
        <f>Лист1!T36+IF(Лист1!T36=0,0,(Лист1!$X36-SUM(Лист1!$A36:$V36))/COUNTIF(Лист1!$A36:$V36,"&lt;&gt;0"))</f>
        <v>0</v>
      </c>
      <c r="U36" s="5">
        <f>Лист1!U36+IF(Лист1!U36=0,0,(Лист1!$X36-SUM(Лист1!$A36:$V36))/COUNTIF(Лист1!$A36:$V36,"&lt;&gt;0"))</f>
        <v>0</v>
      </c>
      <c r="V36" s="5">
        <f>Лист1!V36+IF(Лист1!V36=0,0,(Лист1!$X36-SUM(Лист1!$A36:$V36))/COUNTIF(Лист1!$A36:$V36,"&lt;&gt;0"))</f>
        <v>0</v>
      </c>
      <c r="W36" s="4">
        <v>1</v>
      </c>
      <c r="X36" s="4">
        <v>2</v>
      </c>
    </row>
    <row r="37" spans="1:24" x14ac:dyDescent="0.25">
      <c r="A37" s="5">
        <f>Лист1!A37+IF(Лист1!A37=0,0,(Лист1!$X37-SUM(Лист1!$A37:$V37))/COUNTIF(Лист1!$A37:$V37,"&lt;&gt;0"))</f>
        <v>0</v>
      </c>
      <c r="B37" s="5">
        <f>Лист1!B37+IF(Лист1!B37=0,0,(Лист1!$X37-SUM(Лист1!$A37:$V37))/COUNTIF(Лист1!$A37:$V37,"&lt;&gt;0"))</f>
        <v>0</v>
      </c>
      <c r="C37" s="5">
        <f>Лист1!C37+IF(Лист1!C37=0,0,(Лист1!$X37-SUM(Лист1!$A37:$V37))/COUNTIF(Лист1!$A37:$V37,"&lt;&gt;0"))</f>
        <v>0</v>
      </c>
      <c r="D37" s="5">
        <f>Лист1!D37+IF(Лист1!D37=0,0,(Лист1!$X37-SUM(Лист1!$A37:$V37))/COUNTIF(Лист1!$A37:$V37,"&lt;&gt;0"))</f>
        <v>0</v>
      </c>
      <c r="E37" s="5">
        <f>Лист1!E37+IF(Лист1!E37=0,0,(Лист1!$X37-SUM(Лист1!$A37:$V37))/COUNTIF(Лист1!$A37:$V37,"&lt;&gt;0"))</f>
        <v>2.0454545454545454</v>
      </c>
      <c r="F37" s="5">
        <f>Лист1!F37+IF(Лист1!F37=0,0,(Лист1!$X37-SUM(Лист1!$A37:$V37))/COUNTIF(Лист1!$A37:$V37,"&lt;&gt;0"))</f>
        <v>0</v>
      </c>
      <c r="G37" s="5">
        <f>Лист1!G37+IF(Лист1!G37=0,0,(Лист1!$X37-SUM(Лист1!$A37:$V37))/COUNTIF(Лист1!$A37:$V37,"&lt;&gt;0"))</f>
        <v>0</v>
      </c>
      <c r="H37" s="5">
        <f>Лист1!H37+IF(Лист1!H37=0,0,(Лист1!$X37-SUM(Лист1!$A37:$V37))/COUNTIF(Лист1!$A37:$V37,"&lt;&gt;0"))</f>
        <v>0</v>
      </c>
      <c r="I37" s="5">
        <f>Лист1!I37+IF(Лист1!I37=0,0,(Лист1!$X37-SUM(Лист1!$A37:$V37))/COUNTIF(Лист1!$A37:$V37,"&lt;&gt;0"))</f>
        <v>0</v>
      </c>
      <c r="J37" s="5">
        <f>Лист1!J37+IF(Лист1!J37=0,0,(Лист1!$X37-SUM(Лист1!$A37:$V37))/COUNTIF(Лист1!$A37:$V37,"&lt;&gt;0"))</f>
        <v>0</v>
      </c>
      <c r="K37" s="5">
        <f>Лист1!K37+IF(Лист1!K37=0,0,(Лист1!$X37-SUM(Лист1!$A37:$V37))/COUNTIF(Лист1!$A37:$V37,"&lt;&gt;0"))</f>
        <v>0</v>
      </c>
      <c r="L37" s="5">
        <f>Лист1!L37+IF(Лист1!L37=0,0,(Лист1!$X37-SUM(Лист1!$A37:$V37))/COUNTIF(Лист1!$A37:$V37,"&lt;&gt;0"))</f>
        <v>0</v>
      </c>
      <c r="M37" s="5">
        <f>Лист1!M37+IF(Лист1!M37=0,0,(Лист1!$X37-SUM(Лист1!$A37:$V37))/COUNTIF(Лист1!$A37:$V37,"&lt;&gt;0"))</f>
        <v>0</v>
      </c>
      <c r="N37" s="5">
        <f>Лист1!N37+IF(Лист1!N37=0,0,(Лист1!$X37-SUM(Лист1!$A37:$V37))/COUNTIF(Лист1!$A37:$V37,"&lt;&gt;0"))</f>
        <v>0</v>
      </c>
      <c r="O37" s="5">
        <f>Лист1!O37+IF(Лист1!O37=0,0,(Лист1!$X37-SUM(Лист1!$A37:$V37))/COUNTIF(Лист1!$A37:$V37,"&lt;&gt;0"))</f>
        <v>0</v>
      </c>
      <c r="P37" s="5">
        <f>Лист1!P37+IF(Лист1!P37=0,0,(Лист1!$X37-SUM(Лист1!$A37:$V37))/COUNTIF(Лист1!$A37:$V37,"&lt;&gt;0"))</f>
        <v>0</v>
      </c>
      <c r="Q37" s="5">
        <f>Лист1!Q37+IF(Лист1!Q37=0,0,(Лист1!$X37-SUM(Лист1!$A37:$V37))/COUNTIF(Лист1!$A37:$V37,"&lt;&gt;0"))</f>
        <v>0</v>
      </c>
      <c r="R37" s="5">
        <f>Лист1!R37+IF(Лист1!R37=0,0,(Лист1!$X37-SUM(Лист1!$A37:$V37))/COUNTIF(Лист1!$A37:$V37,"&lt;&gt;0"))</f>
        <v>0</v>
      </c>
      <c r="S37" s="5">
        <f>Лист1!S37+IF(Лист1!S37=0,0,(Лист1!$X37-SUM(Лист1!$A37:$V37))/COUNTIF(Лист1!$A37:$V37,"&lt;&gt;0"))</f>
        <v>0</v>
      </c>
      <c r="T37" s="5">
        <f>Лист1!T37+IF(Лист1!T37=0,0,(Лист1!$X37-SUM(Лист1!$A37:$V37))/COUNTIF(Лист1!$A37:$V37,"&lt;&gt;0"))</f>
        <v>0</v>
      </c>
      <c r="U37" s="5">
        <f>Лист1!U37+IF(Лист1!U37=0,0,(Лист1!$X37-SUM(Лист1!$A37:$V37))/COUNTIF(Лист1!$A37:$V37,"&lt;&gt;0"))</f>
        <v>0</v>
      </c>
      <c r="V37" s="5">
        <f>Лист1!V37+IF(Лист1!V37=0,0,(Лист1!$X37-SUM(Лист1!$A37:$V37))/COUNTIF(Лист1!$A37:$V37,"&lt;&gt;0"))</f>
        <v>0</v>
      </c>
      <c r="W37" s="4">
        <v>2</v>
      </c>
      <c r="X37" s="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Решение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2016-03-15T11:08:38Z</dcterms:modified>
</cp:coreProperties>
</file>