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" i="1"/>
  <c r="C1" i="1"/>
</calcChain>
</file>

<file path=xl/sharedStrings.xml><?xml version="1.0" encoding="utf-8"?>
<sst xmlns="http://schemas.openxmlformats.org/spreadsheetml/2006/main" count="10" uniqueCount="10">
  <si>
    <t>456578, Челябинская обл, Еткульский р-н, Лесной п, Центральная ул, дом № 18</t>
  </si>
  <si>
    <t>456305, Челябинская обл, Миасс г, Кирова ул, дом № 84, кв.37</t>
  </si>
  <si>
    <t>457040, Челябинская обл, Южноуральск г, Советской Армии ул, дом № 18а, кв.50</t>
  </si>
  <si>
    <t>457358, Челябинская обл, Карталинский р-н, Карталы г, Спецгородок ул, дом № 2, кв.3</t>
  </si>
  <si>
    <t>456302, Челябинская обл, Миасс г, Крутой пер, дом № 1-3</t>
  </si>
  <si>
    <t>457040, Челябинская обл, Южноуральск г, Мира ул, дом № 38 "а", кв.15</t>
  </si>
  <si>
    <t>456470, Челябинская обл, Уйский р-н, Уйское с, Островского ул, дом № 33, кв.11</t>
  </si>
  <si>
    <t>457146, Челябинская обл, Троицкий р-н, Карсы с, Ямская ул, дом № 25</t>
  </si>
  <si>
    <t>456543, Челябинская обл, Коркинский р-н, Роза рп, Щорса пер, дом № 9-а, кв.48</t>
  </si>
  <si>
    <t>454000, Челябинская обл, Челябинск г, Ленина пр-кт, дом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</si>
</sst>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" sqref="B1"/>
    </sheetView>
  </sheetViews>
  <sheetFormatPr defaultRowHeight="12" customHeight="1" x14ac:dyDescent="0.25"/>
  <cols>
    <col min="1" max="1" width="67.5703125" customWidth="1"/>
    <col min="2" max="2" width="67.140625" bestFit="1" customWidth="1"/>
    <col min="3" max="3" width="65.42578125" bestFit="1" customWidth="1"/>
  </cols>
  <sheetData>
    <row r="1" spans="1:3" ht="12" customHeight="1" x14ac:dyDescent="0.25">
      <c r="A1" s="1" t="s">
        <v>0</v>
      </c>
      <c r="B1" t="str">
        <f>MID(SUBSTITUTE(LEFTB(A1,SEARCH("дом",A1)-3),",","ЯЯЯ",LEN(LEFTB(A1,SEARCH("дом",A1)-3))-LEN(SUBSTITUTE(LEFTB(A1,SEARCH("дом",A1)-3),",",""))),SEARCH("ЯЯЯ",SUBSTITUTE(LEFTB(A1,SEARCH("дом",A1)-3),",","ЯЯЯ",LEN(LEFTB(A1,SEARCH("дом",A1)-3))-LEN(SUBSTITUTE(LEFTB(A1,SEARCH("дом",A1)-3),",",""))))+4,99)</f>
        <v>Центральная ул</v>
      </c>
      <c r="C1">
        <f>LEN(LEFTB(A1,SEARCH("дом",A1)-3))-LEN(SUBSTITUTE(LEFTB(A1,SEARCH("дом",A1)-3),",",""))</f>
        <v>4</v>
      </c>
    </row>
    <row r="2" spans="1:3" ht="12" customHeight="1" x14ac:dyDescent="0.25">
      <c r="A2" s="1" t="s">
        <v>1</v>
      </c>
      <c r="B2" t="str">
        <f t="shared" ref="B2:B10" si="0">MID(SUBSTITUTE(LEFTB(A2,SEARCH("дом",A2)-3),",","ЯЯЯ",LEN(LEFTB(A2,SEARCH("дом",A2)-3))-LEN(SUBSTITUTE(LEFTB(A2,SEARCH("дом",A2)-3),",",""))),SEARCH("ЯЯЯ",SUBSTITUTE(LEFTB(A2,SEARCH("дом",A2)-3),",","ЯЯЯ",LEN(LEFTB(A2,SEARCH("дом",A2)-3))-LEN(SUBSTITUTE(LEFTB(A2,SEARCH("дом",A2)-3),",",""))))+4,99)</f>
        <v>Кирова ул</v>
      </c>
    </row>
    <row r="3" spans="1:3" ht="12" customHeight="1" x14ac:dyDescent="0.25">
      <c r="A3" s="1" t="s">
        <v>2</v>
      </c>
      <c r="B3" t="str">
        <f t="shared" si="0"/>
        <v>Советской Армии ул</v>
      </c>
    </row>
    <row r="4" spans="1:3" ht="12" customHeight="1" x14ac:dyDescent="0.25">
      <c r="A4" s="1" t="s">
        <v>3</v>
      </c>
      <c r="B4" t="str">
        <f t="shared" si="0"/>
        <v>Спецгородок ул</v>
      </c>
    </row>
    <row r="5" spans="1:3" ht="12" customHeight="1" x14ac:dyDescent="0.25">
      <c r="A5" s="1" t="s">
        <v>4</v>
      </c>
      <c r="B5" t="str">
        <f t="shared" si="0"/>
        <v>Крутой пер</v>
      </c>
    </row>
    <row r="6" spans="1:3" ht="12" customHeight="1" x14ac:dyDescent="0.25">
      <c r="A6" s="1" t="s">
        <v>5</v>
      </c>
      <c r="B6" t="str">
        <f t="shared" si="0"/>
        <v>Мира ул</v>
      </c>
    </row>
    <row r="7" spans="1:3" ht="12" customHeight="1" x14ac:dyDescent="0.25">
      <c r="A7" s="1" t="s">
        <v>6</v>
      </c>
      <c r="B7" t="str">
        <f t="shared" si="0"/>
        <v>Островского ул</v>
      </c>
    </row>
    <row r="8" spans="1:3" ht="12" customHeight="1" x14ac:dyDescent="0.25">
      <c r="A8" s="1" t="s">
        <v>7</v>
      </c>
      <c r="B8" t="str">
        <f t="shared" si="0"/>
        <v>Ямская ул</v>
      </c>
    </row>
    <row r="9" spans="1:3" ht="12" customHeight="1" x14ac:dyDescent="0.25">
      <c r="A9" s="1" t="s">
        <v>8</v>
      </c>
      <c r="B9" t="str">
        <f t="shared" si="0"/>
        <v>Щорса пер</v>
      </c>
    </row>
    <row r="10" spans="1:3" ht="12" customHeight="1" x14ac:dyDescent="0.25">
      <c r="A10" s="1" t="s">
        <v>9</v>
      </c>
      <c r="B10" t="str">
        <f t="shared" si="0"/>
        <v>Ленина пр-кт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2016-03-16T08:35:50Z</dcterms:modified>
</cp:coreProperties>
</file>