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C4" i="2"/>
  <c r="C5" i="2"/>
  <c r="C6" i="2"/>
  <c r="C7" i="2"/>
  <c r="C8" i="2"/>
  <c r="C9" i="2"/>
  <c r="C10" i="2"/>
  <c r="C11" i="2"/>
  <c r="C12" i="2"/>
  <c r="C13" i="2"/>
  <c r="C14" i="2"/>
  <c r="C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I3" i="2"/>
  <c r="F3" i="2"/>
  <c r="H3" i="2"/>
  <c r="E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B4" i="2"/>
  <c r="B5" i="2"/>
  <c r="B6" i="2"/>
  <c r="B7" i="2"/>
  <c r="B8" i="2"/>
  <c r="B9" i="2"/>
  <c r="B10" i="2"/>
  <c r="B11" i="2"/>
  <c r="B12" i="2"/>
  <c r="B13" i="2"/>
  <c r="B14" i="2"/>
  <c r="B3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14</xdr:row>
      <xdr:rowOff>0</xdr:rowOff>
    </xdr:from>
    <xdr:to>
      <xdr:col>16</xdr:col>
      <xdr:colOff>314325</xdr:colOff>
      <xdr:row>19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57875" y="2667000"/>
          <a:ext cx="4210050" cy="1057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Лист2!В3 =0, если Лист1!B4&gt;=0; если на Лист1!B4&lt;0, то Лист2!В3 должен быть равен тому числу которое указано в Лист1!B4(только без знака минус). И вторая формула... Лист2!С3 =0, если Лист1!B4&lt;=0;если на Лист1!B4&gt;0, то Лист2!С3 равен тому числу которое указано в ячейке Лист1!B4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2"/>
  <sheetViews>
    <sheetView workbookViewId="0">
      <selection activeCell="B4" sqref="B4"/>
    </sheetView>
  </sheetViews>
  <sheetFormatPr defaultRowHeight="15" x14ac:dyDescent="0.25"/>
  <sheetData>
    <row r="4" spans="2:2" x14ac:dyDescent="0.25">
      <c r="B4" s="1">
        <v>-7</v>
      </c>
    </row>
    <row r="5" spans="2:2" x14ac:dyDescent="0.25">
      <c r="B5" s="1">
        <v>5</v>
      </c>
    </row>
    <row r="6" spans="2:2" x14ac:dyDescent="0.25">
      <c r="B6" s="1">
        <v>-3</v>
      </c>
    </row>
    <row r="7" spans="2:2" x14ac:dyDescent="0.25">
      <c r="B7" s="1">
        <v>6</v>
      </c>
    </row>
    <row r="8" spans="2:2" x14ac:dyDescent="0.25">
      <c r="B8" s="1">
        <v>7</v>
      </c>
    </row>
    <row r="9" spans="2:2" x14ac:dyDescent="0.25">
      <c r="B9" s="1">
        <v>9</v>
      </c>
    </row>
    <row r="10" spans="2:2" x14ac:dyDescent="0.25">
      <c r="B10" s="1">
        <v>8</v>
      </c>
    </row>
    <row r="11" spans="2:2" x14ac:dyDescent="0.25">
      <c r="B11" s="1">
        <v>9</v>
      </c>
    </row>
    <row r="12" spans="2:2" x14ac:dyDescent="0.25">
      <c r="B12" s="1">
        <v>-7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tabSelected="1" workbookViewId="0">
      <selection activeCell="J4" sqref="J4"/>
    </sheetView>
  </sheetViews>
  <sheetFormatPr defaultRowHeight="15" x14ac:dyDescent="0.25"/>
  <sheetData>
    <row r="3" spans="2:10" x14ac:dyDescent="0.25">
      <c r="B3" s="1">
        <f>--TEXT(Лист1!B4,"\0;0")</f>
        <v>7</v>
      </c>
      <c r="C3" s="1">
        <f>--TEXT(Лист1!B4,"0;\0")</f>
        <v>0</v>
      </c>
      <c r="E3">
        <f>MAX(,-Лист1!B4)</f>
        <v>7</v>
      </c>
      <c r="F3">
        <f>MAX(,Лист1!B4)</f>
        <v>0</v>
      </c>
      <c r="H3">
        <f>-MIN(,Лист1!B4)</f>
        <v>7</v>
      </c>
      <c r="I3">
        <f>-MIN(,-Лист1!B4)</f>
        <v>0</v>
      </c>
      <c r="J3">
        <f>Лист1!B4*NOT(B3)</f>
        <v>0</v>
      </c>
    </row>
    <row r="4" spans="2:10" x14ac:dyDescent="0.25">
      <c r="B4" s="1">
        <f>--TEXT(Лист1!B5,"\0;0")</f>
        <v>0</v>
      </c>
      <c r="C4" s="1">
        <f>--TEXT(Лист1!B5,"0;\0")</f>
        <v>5</v>
      </c>
      <c r="E4">
        <f>MAX(,-Лист1!B5)</f>
        <v>0</v>
      </c>
      <c r="F4">
        <f>MAX(,Лист1!B5)</f>
        <v>5</v>
      </c>
      <c r="H4">
        <f>-MIN(,Лист1!B5)</f>
        <v>0</v>
      </c>
      <c r="I4">
        <f>-MIN(,-Лист1!B5)</f>
        <v>5</v>
      </c>
      <c r="J4">
        <f>Лист1!B5*NOT(B4)</f>
        <v>5</v>
      </c>
    </row>
    <row r="5" spans="2:10" x14ac:dyDescent="0.25">
      <c r="B5" s="1">
        <f>--TEXT(Лист1!B6,"\0;0")</f>
        <v>3</v>
      </c>
      <c r="C5" s="1">
        <f>--TEXT(Лист1!B6,"0;\0")</f>
        <v>0</v>
      </c>
      <c r="E5">
        <f>MAX(,-Лист1!B6)</f>
        <v>3</v>
      </c>
      <c r="F5">
        <f>MAX(,Лист1!B6)</f>
        <v>0</v>
      </c>
      <c r="H5">
        <f>-MIN(,Лист1!B6)</f>
        <v>3</v>
      </c>
      <c r="I5">
        <f>-MIN(,-Лист1!B6)</f>
        <v>0</v>
      </c>
      <c r="J5">
        <f>Лист1!B6*NOT(B5)</f>
        <v>0</v>
      </c>
    </row>
    <row r="6" spans="2:10" x14ac:dyDescent="0.25">
      <c r="B6" s="1">
        <f>--TEXT(Лист1!B7,"\0;0")</f>
        <v>0</v>
      </c>
      <c r="C6" s="1">
        <f>--TEXT(Лист1!B7,"0;\0")</f>
        <v>6</v>
      </c>
      <c r="E6">
        <f>MAX(,-Лист1!B7)</f>
        <v>0</v>
      </c>
      <c r="F6">
        <f>MAX(,Лист1!B7)</f>
        <v>6</v>
      </c>
      <c r="H6">
        <f>-MIN(,Лист1!B7)</f>
        <v>0</v>
      </c>
      <c r="I6">
        <f>-MIN(,-Лист1!B7)</f>
        <v>6</v>
      </c>
      <c r="J6">
        <f>Лист1!B7*NOT(B6)</f>
        <v>6</v>
      </c>
    </row>
    <row r="7" spans="2:10" x14ac:dyDescent="0.25">
      <c r="B7" s="1">
        <f>--TEXT(Лист1!B8,"\0;0")</f>
        <v>0</v>
      </c>
      <c r="C7" s="1">
        <f>--TEXT(Лист1!B8,"0;\0")</f>
        <v>7</v>
      </c>
      <c r="E7">
        <f>MAX(,-Лист1!B8)</f>
        <v>0</v>
      </c>
      <c r="F7">
        <f>MAX(,Лист1!B8)</f>
        <v>7</v>
      </c>
      <c r="H7">
        <f>-MIN(,Лист1!B8)</f>
        <v>0</v>
      </c>
      <c r="I7">
        <f>-MIN(,-Лист1!B8)</f>
        <v>7</v>
      </c>
      <c r="J7">
        <f>Лист1!B8*NOT(B7)</f>
        <v>7</v>
      </c>
    </row>
    <row r="8" spans="2:10" x14ac:dyDescent="0.25">
      <c r="B8" s="1">
        <f>--TEXT(Лист1!B9,"\0;0")</f>
        <v>0</v>
      </c>
      <c r="C8" s="1">
        <f>--TEXT(Лист1!B9,"0;\0")</f>
        <v>9</v>
      </c>
      <c r="E8">
        <f>MAX(,-Лист1!B9)</f>
        <v>0</v>
      </c>
      <c r="F8">
        <f>MAX(,Лист1!B9)</f>
        <v>9</v>
      </c>
      <c r="H8">
        <f>-MIN(,Лист1!B9)</f>
        <v>0</v>
      </c>
      <c r="I8">
        <f>-MIN(,-Лист1!B9)</f>
        <v>9</v>
      </c>
      <c r="J8">
        <f>Лист1!B9*NOT(B8)</f>
        <v>9</v>
      </c>
    </row>
    <row r="9" spans="2:10" x14ac:dyDescent="0.25">
      <c r="B9" s="1">
        <f>--TEXT(Лист1!B10,"\0;0")</f>
        <v>0</v>
      </c>
      <c r="C9" s="1">
        <f>--TEXT(Лист1!B10,"0;\0")</f>
        <v>8</v>
      </c>
      <c r="E9">
        <f>MAX(,-Лист1!B10)</f>
        <v>0</v>
      </c>
      <c r="F9">
        <f>MAX(,Лист1!B10)</f>
        <v>8</v>
      </c>
      <c r="H9">
        <f>-MIN(,Лист1!B10)</f>
        <v>0</v>
      </c>
      <c r="I9">
        <f>-MIN(,-Лист1!B10)</f>
        <v>8</v>
      </c>
      <c r="J9">
        <f>Лист1!B10*NOT(B9)</f>
        <v>8</v>
      </c>
    </row>
    <row r="10" spans="2:10" x14ac:dyDescent="0.25">
      <c r="B10" s="1">
        <f>--TEXT(Лист1!B11,"\0;0")</f>
        <v>0</v>
      </c>
      <c r="C10" s="1">
        <f>--TEXT(Лист1!B11,"0;\0")</f>
        <v>9</v>
      </c>
      <c r="E10">
        <f>MAX(,-Лист1!B11)</f>
        <v>0</v>
      </c>
      <c r="F10">
        <f>MAX(,Лист1!B11)</f>
        <v>9</v>
      </c>
      <c r="H10">
        <f>-MIN(,Лист1!B11)</f>
        <v>0</v>
      </c>
      <c r="I10">
        <f>-MIN(,-Лист1!B11)</f>
        <v>9</v>
      </c>
      <c r="J10">
        <f>Лист1!B11*NOT(B10)</f>
        <v>9</v>
      </c>
    </row>
    <row r="11" spans="2:10" x14ac:dyDescent="0.25">
      <c r="B11" s="1">
        <f>--TEXT(Лист1!B12,"\0;0")</f>
        <v>7</v>
      </c>
      <c r="C11" s="1">
        <f>--TEXT(Лист1!B12,"0;\0")</f>
        <v>0</v>
      </c>
      <c r="E11">
        <f>MAX(,-Лист1!B12)</f>
        <v>7</v>
      </c>
      <c r="F11">
        <f>MAX(,Лист1!B12)</f>
        <v>0</v>
      </c>
      <c r="H11">
        <f>-MIN(,Лист1!B12)</f>
        <v>7</v>
      </c>
      <c r="I11">
        <f>-MIN(,-Лист1!B12)</f>
        <v>0</v>
      </c>
      <c r="J11">
        <f>Лист1!B12*NOT(B11)</f>
        <v>0</v>
      </c>
    </row>
    <row r="12" spans="2:10" x14ac:dyDescent="0.25">
      <c r="B12" s="1">
        <f>--TEXT(Лист1!B13,"\0;0")</f>
        <v>0</v>
      </c>
      <c r="C12" s="1">
        <f>--TEXT(Лист1!B13,"0;\0")</f>
        <v>0</v>
      </c>
      <c r="E12">
        <f>MAX(,-Лист1!B13)</f>
        <v>0</v>
      </c>
      <c r="F12">
        <f>MAX(,Лист1!B13)</f>
        <v>0</v>
      </c>
      <c r="H12">
        <f>-MIN(,Лист1!B13)</f>
        <v>0</v>
      </c>
      <c r="I12">
        <f>-MIN(,-Лист1!B13)</f>
        <v>0</v>
      </c>
      <c r="J12">
        <f>Лист1!B13*NOT(B12)</f>
        <v>0</v>
      </c>
    </row>
    <row r="13" spans="2:10" x14ac:dyDescent="0.25">
      <c r="B13" s="1">
        <f>--TEXT(Лист1!B14,"\0;0")</f>
        <v>0</v>
      </c>
      <c r="C13" s="1">
        <f>--TEXT(Лист1!B14,"0;\0")</f>
        <v>0</v>
      </c>
      <c r="E13">
        <f>MAX(,-Лист1!B14)</f>
        <v>0</v>
      </c>
      <c r="F13">
        <f>MAX(,Лист1!B14)</f>
        <v>0</v>
      </c>
      <c r="H13">
        <f>-MIN(,Лист1!B14)</f>
        <v>0</v>
      </c>
      <c r="I13">
        <f>-MIN(,-Лист1!B14)</f>
        <v>0</v>
      </c>
      <c r="J13">
        <f>Лист1!B14*NOT(B13)</f>
        <v>0</v>
      </c>
    </row>
    <row r="14" spans="2:10" x14ac:dyDescent="0.25">
      <c r="B14" s="1">
        <f>--TEXT(Лист1!B15,"\0;0")</f>
        <v>0</v>
      </c>
      <c r="C14" s="1">
        <f>--TEXT(Лист1!B15,"0;\0")</f>
        <v>0</v>
      </c>
      <c r="E14">
        <f>MAX(,-Лист1!B15)</f>
        <v>0</v>
      </c>
      <c r="F14">
        <f>MAX(,Лист1!B15)</f>
        <v>0</v>
      </c>
      <c r="H14">
        <f>-MIN(,Лист1!B15)</f>
        <v>0</v>
      </c>
      <c r="I14">
        <f>-MIN(,-Лист1!B15)</f>
        <v>0</v>
      </c>
      <c r="J14">
        <f>Лист1!B15*NOT(B14)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Rybnikovs</dc:creator>
  <cp:lastModifiedBy>Boroda</cp:lastModifiedBy>
  <dcterms:created xsi:type="dcterms:W3CDTF">2016-03-19T08:58:36Z</dcterms:created>
  <dcterms:modified xsi:type="dcterms:W3CDTF">2016-03-19T13:16:23Z</dcterms:modified>
</cp:coreProperties>
</file>