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15"/>
  </bookViews>
  <sheets>
    <sheet name="Лист1" sheetId="1" r:id="rId1"/>
  </sheets>
  <definedNames>
    <definedName name="спис">Лист1!$B$2:INDEX(Лист1!$B:$B,COUNTA(Лист1!$B:$B)-COUNT(Лист1!$B:$B))</definedName>
    <definedName name="спис1">Лист1!$E$2:INDEX(Лист1!$E:$E,COUNTA(Лист1!$E:$E)-COUNT(Лист1!$E:$E))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E2" i="1" a="1"/>
  <c r="E2" i="1" s="1"/>
  <c r="E4" i="1" l="1" a="1"/>
  <c r="E4" i="1" s="1"/>
  <c r="E5" i="1" a="1"/>
  <c r="E5" i="1" s="1"/>
  <c r="E6" i="1" l="1" a="1"/>
  <c r="E6" i="1" s="1"/>
  <c r="E7" i="1" l="1" a="1"/>
  <c r="E7" i="1" s="1"/>
  <c r="E8" i="1" l="1" a="1"/>
  <c r="E8" i="1" s="1"/>
  <c r="E9" i="1" l="1" a="1"/>
  <c r="E9" i="1" s="1"/>
  <c r="E10" i="1" l="1" a="1"/>
  <c r="E10" i="1" s="1"/>
  <c r="E11" i="1" s="1" a="1"/>
  <c r="E11" i="1" s="1"/>
  <c r="E12" i="1" s="1" a="1"/>
  <c r="E12" i="1" s="1"/>
  <c r="E13" i="1" s="1" a="1"/>
  <c r="E13" i="1" s="1"/>
  <c r="E14" i="1" s="1" a="1"/>
  <c r="E14" i="1" s="1"/>
  <c r="E15" i="1" s="1" a="1"/>
  <c r="E15" i="1" s="1"/>
  <c r="E16" i="1" s="1" a="1"/>
  <c r="E16" i="1" s="1"/>
  <c r="E17" i="1" s="1" a="1"/>
  <c r="E17" i="1" s="1"/>
  <c r="E18" i="1" s="1" a="1"/>
  <c r="E18" i="1" s="1"/>
  <c r="E19" i="1" l="1" a="1"/>
  <c r="E19" i="1" s="1"/>
  <c r="E20" i="1" s="1" a="1"/>
  <c r="E20" i="1" s="1"/>
  <c r="E21" i="1" s="1" a="1"/>
  <c r="E21" i="1" s="1"/>
  <c r="E22" i="1" s="1" a="1"/>
  <c r="E22" i="1" s="1"/>
  <c r="E23" i="1" s="1" a="1"/>
  <c r="E23" i="1" s="1"/>
  <c r="E24" i="1" s="1" a="1"/>
  <c r="E24" i="1" s="1"/>
  <c r="E25" i="1" s="1" a="1"/>
  <c r="E25" i="1" s="1"/>
  <c r="E26" i="1" s="1" a="1"/>
  <c r="E26" i="1" s="1"/>
  <c r="E27" i="1" s="1" a="1"/>
  <c r="E27" i="1" s="1"/>
  <c r="E28" i="1" s="1" a="1"/>
  <c r="E28" i="1" s="1"/>
  <c r="E29" i="1" s="1" a="1"/>
  <c r="E29" i="1" s="1"/>
  <c r="E30" i="1" s="1" a="1"/>
  <c r="E30" i="1" s="1"/>
  <c r="E31" i="1" s="1" a="1"/>
  <c r="E31" i="1" s="1"/>
  <c r="E32" i="1" s="1" a="1"/>
  <c r="E32" i="1" s="1"/>
  <c r="B2" i="1" a="1"/>
  <c r="B2" i="1" s="1"/>
  <c r="B3" i="1" l="1" a="1"/>
  <c r="B3" i="1" s="1"/>
  <c r="B4" i="1" s="1" a="1"/>
  <c r="B4" i="1" s="1"/>
  <c r="B5" i="1" s="1" a="1"/>
  <c r="B5" i="1" s="1"/>
  <c r="B6" i="1" l="1" a="1"/>
  <c r="B6" i="1" s="1"/>
  <c r="B7" i="1" l="1" a="1"/>
  <c r="B7" i="1" s="1"/>
  <c r="B8" i="1" s="1" a="1"/>
  <c r="B8" i="1" s="1"/>
  <c r="B9" i="1" s="1" a="1"/>
  <c r="B9" i="1" s="1"/>
  <c r="B10" i="1" l="1" a="1"/>
  <c r="B10" i="1" s="1"/>
  <c r="B11" i="1" s="1" a="1"/>
  <c r="B11" i="1" s="1"/>
  <c r="B12" i="1" l="1" a="1"/>
  <c r="B12" i="1" s="1"/>
  <c r="B13" i="1" l="1" a="1"/>
  <c r="B13" i="1" s="1"/>
  <c r="B14" i="1" l="1" a="1"/>
  <c r="B14" i="1" s="1"/>
  <c r="B15" i="1" s="1" a="1"/>
  <c r="B15" i="1" s="1"/>
  <c r="B16" i="1" s="1" a="1"/>
  <c r="B16" i="1" s="1"/>
  <c r="B17" i="1" s="1" a="1"/>
  <c r="B17" i="1" s="1"/>
  <c r="B18" i="1" s="1" a="1"/>
  <c r="B18" i="1" s="1"/>
  <c r="B19" i="1" s="1" a="1"/>
  <c r="B19" i="1" s="1"/>
  <c r="B20" i="1" l="1" a="1"/>
  <c r="B20" i="1" s="1"/>
  <c r="B21" i="1" s="1" a="1"/>
  <c r="B21" i="1" s="1"/>
  <c r="B22" i="1" s="1" a="1"/>
  <c r="B22" i="1" s="1"/>
  <c r="B23" i="1" s="1" a="1"/>
  <c r="B23" i="1" s="1"/>
  <c r="B24" i="1" s="1" a="1"/>
  <c r="B24" i="1" s="1"/>
  <c r="B25" i="1" s="1" a="1"/>
  <c r="B25" i="1" s="1"/>
  <c r="B26" i="1" s="1" a="1"/>
  <c r="B26" i="1" s="1"/>
  <c r="B27" i="1" s="1" a="1"/>
  <c r="B27" i="1" s="1"/>
  <c r="B28" i="1" s="1" a="1"/>
  <c r="B28" i="1" s="1"/>
  <c r="B29" i="1" s="1" a="1"/>
  <c r="B29" i="1" s="1"/>
  <c r="B30" i="1" s="1" a="1"/>
  <c r="B30" i="1" s="1"/>
  <c r="B31" i="1" s="1" a="1"/>
  <c r="B31" i="1" s="1"/>
  <c r="B32" i="1" s="1" a="1"/>
  <c r="B32" i="1" s="1"/>
</calcChain>
</file>

<file path=xl/sharedStrings.xml><?xml version="1.0" encoding="utf-8"?>
<sst xmlns="http://schemas.openxmlformats.org/spreadsheetml/2006/main" count="21" uniqueCount="11">
  <si>
    <t>Apple</t>
  </si>
  <si>
    <t>BMV</t>
  </si>
  <si>
    <t>CocaCola</t>
  </si>
  <si>
    <t>Samsung</t>
  </si>
  <si>
    <t>Газпром</t>
  </si>
  <si>
    <t>Деринат</t>
  </si>
  <si>
    <t>список</t>
  </si>
  <si>
    <t>бренд</t>
  </si>
  <si>
    <t>бренд1</t>
  </si>
  <si>
    <t>wwwwwde</t>
  </si>
  <si>
    <t>ВАЗ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</si>
</sst>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1"/>
      <color theme="9" tint="0.7999816888943144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NumberFormat="1" applyFont="1" applyFill="1"/>
    <xf numFmtId="0" fontId="2" fillId="3" borderId="0" xfId="0" applyNumberFormat="1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2"/>
  <sheetViews>
    <sheetView tabSelected="1" workbookViewId="0">
      <selection activeCell="E2" sqref="E2"/>
    </sheetView>
  </sheetViews>
  <sheetFormatPr defaultRowHeight="15" x14ac:dyDescent="0.25"/>
  <cols>
    <col min="3" max="3" width="12.7109375" customWidth="1"/>
  </cols>
  <sheetData>
    <row r="1" spans="1:6" x14ac:dyDescent="0.25">
      <c r="A1" t="s">
        <v>7</v>
      </c>
      <c r="B1" s="1" t="s">
        <v>8</v>
      </c>
      <c r="C1" t="s">
        <v>6</v>
      </c>
      <c r="E1" s="2" t="s">
        <v>8</v>
      </c>
      <c r="F1" t="s">
        <v>6</v>
      </c>
    </row>
    <row r="2" spans="1:6" x14ac:dyDescent="0.25">
      <c r="A2" t="s">
        <v>0</v>
      </c>
      <c r="B2" s="1" t="str">
        <f t="array" ref="B2">IFERROR(INDEX($A$2:$A$99,MATCH(,COUNTIF(B$1:B1,$A$2:$A$99),)),)</f>
        <v>Apple</v>
      </c>
      <c r="C2" t="s">
        <v>2</v>
      </c>
      <c r="E2" s="3" t="str">
        <f t="array" ref="E2">IFERROR(INDEX(A$2:A$99,SMALL(IF((A$2:A$99&lt;&gt;"")*(COUNTIF(E$1:E1,A$2:A$99)=0),ROW(A$2:A$99)-1),1)),)</f>
        <v>Apple</v>
      </c>
      <c r="F2" t="s">
        <v>2</v>
      </c>
    </row>
    <row r="3" spans="1:6" x14ac:dyDescent="0.25">
      <c r="A3" t="s">
        <v>1</v>
      </c>
      <c r="B3" s="1" t="str">
        <f t="array" ref="B3">IFERROR(INDEX($A$2:$A$99,MATCH(,COUNTIF(B$1:B2,$A$2:$A$99),)),)</f>
        <v>BMV</v>
      </c>
      <c r="E3" s="3" t="str">
        <f t="array" ref="E3">IFERROR(INDEX(A$2:A$99,SMALL(IF((A$2:A$99&lt;&gt;"")*(COUNTIF(E$1:E2,A$2:A$99)=0),ROW(A$2:A$99)-1),1)),)</f>
        <v>BMV</v>
      </c>
    </row>
    <row r="4" spans="1:6" x14ac:dyDescent="0.25">
      <c r="A4" t="s">
        <v>2</v>
      </c>
      <c r="B4" s="1" t="str">
        <f t="array" ref="B4">IFERROR(INDEX($A$2:$A$99,MATCH(,COUNTIF(B$1:B3,$A$2:$A$99),)),)</f>
        <v>CocaCola</v>
      </c>
      <c r="E4" s="3" t="str">
        <f t="array" ref="E4">IFERROR(INDEX(A$2:A$99,SMALL(IF((A$2:A$99&lt;&gt;"")*(COUNTIF(E$1:E3,A$2:A$99)=0),ROW(A$2:A$99)-1),1)),)</f>
        <v>CocaCola</v>
      </c>
    </row>
    <row r="5" spans="1:6" x14ac:dyDescent="0.25">
      <c r="A5" t="s">
        <v>2</v>
      </c>
      <c r="B5" s="1" t="str">
        <f t="array" ref="B5">IFERROR(INDEX($A$2:$A$99,MATCH(,COUNTIF(B$1:B4,$A$2:$A$99),)),)</f>
        <v>Samsung</v>
      </c>
      <c r="E5" s="3" t="str">
        <f t="array" ref="E5">IFERROR(INDEX(A$2:A$99,SMALL(IF((A$2:A$99&lt;&gt;"")*(COUNTIF(E$1:E4,A$2:A$99)=0),ROW(A$2:A$99)-1),1)),)</f>
        <v>Samsung</v>
      </c>
    </row>
    <row r="6" spans="1:6" x14ac:dyDescent="0.25">
      <c r="A6" t="s">
        <v>2</v>
      </c>
      <c r="B6" s="1" t="str">
        <f t="array" ref="B6">IFERROR(INDEX($A$2:$A$99,MATCH(,COUNTIF(B$1:B5,$A$2:$A$99),)),)</f>
        <v>Газпром</v>
      </c>
      <c r="E6" s="3" t="str">
        <f t="array" ref="E6">IFERROR(INDEX(A$2:A$99,SMALL(IF((A$2:A$99&lt;&gt;"")*(COUNTIF(E$1:E5,A$2:A$99)=0),ROW(A$2:A$99)-1),1)),)</f>
        <v>Газпром</v>
      </c>
    </row>
    <row r="7" spans="1:6" x14ac:dyDescent="0.25">
      <c r="A7" t="s">
        <v>2</v>
      </c>
      <c r="B7" s="1" t="str">
        <f t="array" ref="B7">IFERROR(INDEX($A$2:$A$99,MATCH(,COUNTIF(B$1:B6,$A$2:$A$99),)),)</f>
        <v>Деринат</v>
      </c>
      <c r="E7" s="3" t="str">
        <f t="array" ref="E7">IFERROR(INDEX(A$2:A$99,SMALL(IF((A$2:A$99&lt;&gt;"")*(COUNTIF(E$1:E6,A$2:A$99)=0),ROW(A$2:A$99)-1),1)),)</f>
        <v>Деринат</v>
      </c>
    </row>
    <row r="8" spans="1:6" x14ac:dyDescent="0.25">
      <c r="A8" t="s">
        <v>3</v>
      </c>
      <c r="B8" s="1" t="str">
        <f t="array" ref="B8">IFERROR(INDEX($A$2:$A$99,MATCH(,COUNTIF(B$1:B7,$A$2:$A$99),)),)</f>
        <v>wwwwwde</v>
      </c>
      <c r="E8" s="3" t="str">
        <f t="array" ref="E8">IFERROR(INDEX(A$2:A$99,SMALL(IF((A$2:A$99&lt;&gt;"")*(COUNTIF(E$1:E7,A$2:A$99)=0),ROW(A$2:A$99)-1),1)),)</f>
        <v>wwwwwde</v>
      </c>
    </row>
    <row r="9" spans="1:6" x14ac:dyDescent="0.25">
      <c r="A9" t="s">
        <v>4</v>
      </c>
      <c r="B9" s="1">
        <f t="array" ref="B9">IFERROR(INDEX($A$2:$A$99,MATCH(,COUNTIF(B$1:B8,$A$2:$A$99),)),)</f>
        <v>0</v>
      </c>
      <c r="E9" s="3" t="str">
        <f t="array" ref="E9">IFERROR(INDEX(A$2:A$99,SMALL(IF((A$2:A$99&lt;&gt;"")*(COUNTIF(E$1:E8,A$2:A$99)=0),ROW(A$2:A$99)-1),1)),)</f>
        <v>ВАЗ</v>
      </c>
    </row>
    <row r="10" spans="1:6" x14ac:dyDescent="0.25">
      <c r="A10" t="s">
        <v>4</v>
      </c>
      <c r="B10" s="1" t="str">
        <f t="array" ref="B10">IFERROR(INDEX($A$2:$A$99,MATCH(,COUNTIF(B$1:B9,$A$2:$A$99),)),)</f>
        <v>ВАЗ</v>
      </c>
      <c r="E10" s="3">
        <f t="array" ref="E10">IFERROR(INDEX(A$2:A$99,SMALL(IF((A$2:A$99&lt;&gt;"")*(COUNTIF(E$1:E9,A$2:A$99)=0),ROW(A$2:A$99)-1),1)),)</f>
        <v>0</v>
      </c>
    </row>
    <row r="11" spans="1:6" x14ac:dyDescent="0.25">
      <c r="A11" t="s">
        <v>5</v>
      </c>
      <c r="B11" s="1">
        <f t="array" ref="B11">IFERROR(INDEX($A$2:$A$99,MATCH(,COUNTIF(B$1:B10,$A$2:$A$99),)),)</f>
        <v>0</v>
      </c>
      <c r="E11" s="3">
        <f t="array" ref="E11">IFERROR(INDEX(A$2:A$99,SMALL(IF((A$2:A$99&lt;&gt;"")*(COUNTIF(E$1:E10,A$2:A$99)=0),ROW(A$2:A$99)-1),1)),)</f>
        <v>0</v>
      </c>
    </row>
    <row r="12" spans="1:6" x14ac:dyDescent="0.25">
      <c r="A12" t="s">
        <v>5</v>
      </c>
      <c r="B12" s="1">
        <f t="array" ref="B12">IFERROR(INDEX($A$2:$A$99,MATCH(,COUNTIF(B$1:B11,$A$2:$A$99),)),)</f>
        <v>0</v>
      </c>
      <c r="E12" s="3">
        <f t="array" ref="E12">IFERROR(INDEX(A$2:A$99,SMALL(IF((A$2:A$99&lt;&gt;"")*(COUNTIF(E$1:E11,A$2:A$99)=0),ROW(A$2:A$99)-1),1)),)</f>
        <v>0</v>
      </c>
    </row>
    <row r="13" spans="1:6" x14ac:dyDescent="0.25">
      <c r="A13" t="s">
        <v>1</v>
      </c>
      <c r="B13" s="1">
        <f t="array" ref="B13">IFERROR(INDEX($A$2:$A$99,MATCH(,COUNTIF(B$1:B12,$A$2:$A$99),)),)</f>
        <v>0</v>
      </c>
      <c r="E13" s="3">
        <f t="array" ref="E13">IFERROR(INDEX(A$2:A$99,SMALL(IF((A$2:A$99&lt;&gt;"")*(COUNTIF(E$1:E12,A$2:A$99)=0),ROW(A$2:A$99)-1),1)),)</f>
        <v>0</v>
      </c>
    </row>
    <row r="14" spans="1:6" x14ac:dyDescent="0.25">
      <c r="A14" t="s">
        <v>9</v>
      </c>
      <c r="B14" s="1">
        <f t="array" ref="B14">IFERROR(INDEX($A$2:$A$99,MATCH(,COUNTIF(B$1:B13,$A$2:$A$99),)),)</f>
        <v>0</v>
      </c>
      <c r="E14" s="3">
        <f t="array" ref="E14">IFERROR(INDEX(A$2:A$99,SMALL(IF((A$2:A$99&lt;&gt;"")*(COUNTIF(E$1:E13,A$2:A$99)=0),ROW(A$2:A$99)-1),1)),)</f>
        <v>0</v>
      </c>
    </row>
    <row r="15" spans="1:6" x14ac:dyDescent="0.25">
      <c r="B15" s="1">
        <f t="array" ref="B15">IFERROR(INDEX($A$2:$A$99,MATCH(,COUNTIF(B$1:B14,$A$2:$A$99),)),)</f>
        <v>0</v>
      </c>
      <c r="E15" s="3">
        <f t="array" ref="E15">IFERROR(INDEX(A$2:A$99,SMALL(IF((A$2:A$99&lt;&gt;"")*(COUNTIF(E$1:E14,A$2:A$99)=0),ROW(A$2:A$99)-1),1)),)</f>
        <v>0</v>
      </c>
    </row>
    <row r="16" spans="1:6" x14ac:dyDescent="0.25">
      <c r="B16" s="1">
        <f t="array" ref="B16">IFERROR(INDEX($A$2:$A$99,MATCH(,COUNTIF(B$1:B15,$A$2:$A$99),)),)</f>
        <v>0</v>
      </c>
      <c r="E16" s="3">
        <f t="array" ref="E16">IFERROR(INDEX(A$2:A$99,SMALL(IF((A$2:A$99&lt;&gt;"")*(COUNTIF(E$1:E15,A$2:A$99)=0),ROW(A$2:A$99)-1),1)),)</f>
        <v>0</v>
      </c>
    </row>
    <row r="17" spans="1:5" x14ac:dyDescent="0.25">
      <c r="B17" s="1">
        <f t="array" ref="B17">IFERROR(INDEX($A$2:$A$99,MATCH(,COUNTIF(B$1:B16,$A$2:$A$99),)),)</f>
        <v>0</v>
      </c>
      <c r="E17" s="3">
        <f t="array" ref="E17">IFERROR(INDEX(A$2:A$99,SMALL(IF((A$2:A$99&lt;&gt;"")*(COUNTIF(E$1:E16,A$2:A$99)=0),ROW(A$2:A$99)-1),1)),)</f>
        <v>0</v>
      </c>
    </row>
    <row r="18" spans="1:5" x14ac:dyDescent="0.25">
      <c r="B18" s="1">
        <f t="array" ref="B18">IFERROR(INDEX($A$2:$A$99,MATCH(,COUNTIF(B$1:B17,$A$2:$A$99),)),)</f>
        <v>0</v>
      </c>
      <c r="E18" s="3">
        <f t="array" ref="E18">IFERROR(INDEX(A$2:A$99,SMALL(IF((A$2:A$99&lt;&gt;"")*(COUNTIF(E$1:E17,A$2:A$99)=0),ROW(A$2:A$99)-1),1)),)</f>
        <v>0</v>
      </c>
    </row>
    <row r="19" spans="1:5" x14ac:dyDescent="0.25">
      <c r="B19" s="1">
        <f t="array" ref="B19">IFERROR(INDEX($A$2:$A$99,MATCH(,COUNTIF(B$1:B18,$A$2:$A$99),)),)</f>
        <v>0</v>
      </c>
      <c r="E19" s="3">
        <f t="array" ref="E19">IFERROR(INDEX(A$2:A$99,SMALL(IF((A$2:A$99&lt;&gt;"")*(COUNTIF(E$1:E18,A$2:A$99)=0),ROW(A$2:A$99)-1),1)),)</f>
        <v>0</v>
      </c>
    </row>
    <row r="20" spans="1:5" x14ac:dyDescent="0.25">
      <c r="B20" s="1">
        <f t="array" ref="B20">IFERROR(INDEX($A$2:$A$99,MATCH(,COUNTIF(B$1:B19,$A$2:$A$99),)),)</f>
        <v>0</v>
      </c>
      <c r="E20" s="3">
        <f t="array" ref="E20">IFERROR(INDEX(A$2:A$99,SMALL(IF((A$2:A$99&lt;&gt;"")*(COUNTIF(E$1:E19,A$2:A$99)=0),ROW(A$2:A$99)-1),1)),)</f>
        <v>0</v>
      </c>
    </row>
    <row r="21" spans="1:5" x14ac:dyDescent="0.25">
      <c r="B21" s="1">
        <f t="array" ref="B21">IFERROR(INDEX($A$2:$A$99,MATCH(,COUNTIF(B$1:B20,$A$2:$A$99),)),)</f>
        <v>0</v>
      </c>
      <c r="E21" s="3">
        <f t="array" ref="E21">IFERROR(INDEX(A$2:A$99,SMALL(IF((A$2:A$99&lt;&gt;"")*(COUNTIF(E$1:E20,A$2:A$99)=0),ROW(A$2:A$99)-1),1)),)</f>
        <v>0</v>
      </c>
    </row>
    <row r="22" spans="1:5" x14ac:dyDescent="0.25">
      <c r="B22" s="1">
        <f t="array" ref="B22">IFERROR(INDEX($A$2:$A$99,MATCH(,COUNTIF(B$1:B21,$A$2:$A$99),)),)</f>
        <v>0</v>
      </c>
      <c r="E22" s="3">
        <f t="array" ref="E22">IFERROR(INDEX(A$2:A$99,SMALL(IF((A$2:A$99&lt;&gt;"")*(COUNTIF(E$1:E21,A$2:A$99)=0),ROW(A$2:A$99)-1),1)),)</f>
        <v>0</v>
      </c>
    </row>
    <row r="23" spans="1:5" x14ac:dyDescent="0.25">
      <c r="B23" s="1">
        <f t="array" ref="B23">IFERROR(INDEX($A$2:$A$99,MATCH(,COUNTIF(B$1:B22,$A$2:$A$99),)),)</f>
        <v>0</v>
      </c>
      <c r="E23" s="3">
        <f t="array" ref="E23">IFERROR(INDEX(A$2:A$99,SMALL(IF((A$2:A$99&lt;&gt;"")*(COUNTIF(E$1:E22,A$2:A$99)=0),ROW(A$2:A$99)-1),1)),)</f>
        <v>0</v>
      </c>
    </row>
    <row r="24" spans="1:5" x14ac:dyDescent="0.25">
      <c r="B24" s="1">
        <f t="array" ref="B24">IFERROR(INDEX($A$2:$A$99,MATCH(,COUNTIF(B$1:B23,$A$2:$A$99),)),)</f>
        <v>0</v>
      </c>
      <c r="E24" s="3">
        <f t="array" ref="E24">IFERROR(INDEX(A$2:A$99,SMALL(IF((A$2:A$99&lt;&gt;"")*(COUNTIF(E$1:E23,A$2:A$99)=0),ROW(A$2:A$99)-1),1)),)</f>
        <v>0</v>
      </c>
    </row>
    <row r="25" spans="1:5" x14ac:dyDescent="0.25">
      <c r="B25" s="1">
        <f t="array" ref="B25">IFERROR(INDEX($A$2:$A$99,MATCH(,COUNTIF(B$1:B24,$A$2:$A$99),)),)</f>
        <v>0</v>
      </c>
      <c r="E25" s="3">
        <f t="array" ref="E25">IFERROR(INDEX(A$2:A$99,SMALL(IF((A$2:A$99&lt;&gt;"")*(COUNTIF(E$1:E24,A$2:A$99)=0),ROW(A$2:A$99)-1),1)),)</f>
        <v>0</v>
      </c>
    </row>
    <row r="26" spans="1:5" x14ac:dyDescent="0.25">
      <c r="B26" s="1">
        <f t="array" ref="B26">IFERROR(INDEX($A$2:$A$99,MATCH(,COUNTIF(B$1:B25,$A$2:$A$99),)),)</f>
        <v>0</v>
      </c>
      <c r="E26" s="3">
        <f t="array" ref="E26">IFERROR(INDEX(A$2:A$99,SMALL(IF((A$2:A$99&lt;&gt;"")*(COUNTIF(E$1:E25,A$2:A$99)=0),ROW(A$2:A$99)-1),1)),)</f>
        <v>0</v>
      </c>
    </row>
    <row r="27" spans="1:5" x14ac:dyDescent="0.25">
      <c r="B27" s="1">
        <f t="array" ref="B27">IFERROR(INDEX($A$2:$A$99,MATCH(,COUNTIF(B$1:B26,$A$2:$A$99),)),)</f>
        <v>0</v>
      </c>
      <c r="E27" s="3">
        <f t="array" ref="E27">IFERROR(INDEX(A$2:A$99,SMALL(IF((A$2:A$99&lt;&gt;"")*(COUNTIF(E$1:E26,A$2:A$99)=0),ROW(A$2:A$99)-1),1)),)</f>
        <v>0</v>
      </c>
    </row>
    <row r="28" spans="1:5" x14ac:dyDescent="0.25">
      <c r="B28" s="1">
        <f t="array" ref="B28">IFERROR(INDEX($A$2:$A$99,MATCH(,COUNTIF(B$1:B27,$A$2:$A$99),)),)</f>
        <v>0</v>
      </c>
      <c r="E28" s="3">
        <f t="array" ref="E28">IFERROR(INDEX(A$2:A$99,SMALL(IF((A$2:A$99&lt;&gt;"")*(COUNTIF(E$1:E27,A$2:A$99)=0),ROW(A$2:A$99)-1),1)),)</f>
        <v>0</v>
      </c>
    </row>
    <row r="29" spans="1:5" x14ac:dyDescent="0.25">
      <c r="B29" s="1">
        <f t="array" ref="B29">IFERROR(INDEX($A$2:$A$99,MATCH(,COUNTIF(B$1:B28,$A$2:$A$99),)),)</f>
        <v>0</v>
      </c>
      <c r="E29" s="3">
        <f t="array" ref="E29">IFERROR(INDEX(A$2:A$99,SMALL(IF((A$2:A$99&lt;&gt;"")*(COUNTIF(E$1:E28,A$2:A$99)=0),ROW(A$2:A$99)-1),1)),)</f>
        <v>0</v>
      </c>
    </row>
    <row r="30" spans="1:5" x14ac:dyDescent="0.25">
      <c r="B30" s="1">
        <f t="array" ref="B30">IFERROR(INDEX($A$2:$A$99,MATCH(,COUNTIF(B$1:B29,$A$2:$A$99),)),)</f>
        <v>0</v>
      </c>
      <c r="E30" s="3">
        <f t="array" ref="E30">IFERROR(INDEX(A$2:A$99,SMALL(IF((A$2:A$99&lt;&gt;"")*(COUNTIF(E$1:E29,A$2:A$99)=0),ROW(A$2:A$99)-1),1)),)</f>
        <v>0</v>
      </c>
    </row>
    <row r="31" spans="1:5" x14ac:dyDescent="0.25">
      <c r="B31" s="1">
        <f t="array" ref="B31">IFERROR(INDEX($A$2:$A$99,MATCH(,COUNTIF(B$1:B30,$A$2:$A$99),)),)</f>
        <v>0</v>
      </c>
      <c r="E31" s="3">
        <f t="array" ref="E31">IFERROR(INDEX(A$2:A$99,SMALL(IF((A$2:A$99&lt;&gt;"")*(COUNTIF(E$1:E30,A$2:A$99)=0),ROW(A$2:A$99)-1),1)),)</f>
        <v>0</v>
      </c>
    </row>
    <row r="32" spans="1:5" x14ac:dyDescent="0.25">
      <c r="A32" t="s">
        <v>10</v>
      </c>
      <c r="B32" s="1">
        <f t="array" ref="B32">IFERROR(INDEX($A$2:$A$99,MATCH(,COUNTIF(B$1:B31,$A$2:$A$99),)),)</f>
        <v>0</v>
      </c>
      <c r="E32" s="3">
        <f t="array" ref="E32">IFERROR(INDEX(A$2:A$99,SMALL(IF((A$2:A$99&lt;&gt;"")*(COUNTIF(E$1:E31,A$2:A$99)=0),ROW(A$2:A$99)-1),1)),)</f>
        <v>0</v>
      </c>
    </row>
  </sheetData>
  <dataValidations count="2">
    <dataValidation type="list" allowBlank="1" showInputMessage="1" showErrorMessage="1" sqref="C2">
      <formula1>спис</formula1>
    </dataValidation>
    <dataValidation type="list" allowBlank="1" showInputMessage="1" showErrorMessage="1" sqref="F2">
      <formula1>спис1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Лазарев</dc:creator>
  <cp:lastModifiedBy>Гусев Александр Валентинович</cp:lastModifiedBy>
  <dcterms:created xsi:type="dcterms:W3CDTF">2016-03-22T12:00:58Z</dcterms:created>
  <dcterms:modified xsi:type="dcterms:W3CDTF">2016-03-22T14:07:13Z</dcterms:modified>
</cp:coreProperties>
</file>