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19320" windowHeight="12015" tabRatio="818" activeTab="7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Школа!$B$5:$E$16</definedName>
  </definedNames>
  <calcPr calcId="124519"/>
</workbook>
</file>

<file path=xl/calcChain.xml><?xml version="1.0" encoding="utf-8"?>
<calcChain xmlns="http://schemas.openxmlformats.org/spreadsheetml/2006/main">
  <c r="G22" i="2" a="1"/>
  <c r="G22" s="1"/>
  <c r="G23" a="1"/>
  <c r="G23" s="1"/>
  <c r="G24" a="1"/>
  <c r="G24" s="1"/>
  <c r="G25" a="1"/>
  <c r="G25" s="1"/>
  <c r="H6" i="1" a="1"/>
  <c r="H6" s="1"/>
  <c r="H37" i="9" a="1"/>
  <c r="H37" s="1"/>
  <c r="H36" a="1"/>
  <c r="H36" s="1"/>
  <c r="H35" a="1"/>
  <c r="H35" s="1"/>
  <c r="H34" a="1"/>
  <c r="H34" s="1"/>
  <c r="H33" a="1"/>
  <c r="H33" s="1"/>
  <c r="H32" a="1"/>
  <c r="H32" s="1"/>
  <c r="H31" a="1"/>
  <c r="H31" s="1"/>
  <c r="H30" a="1"/>
  <c r="H30" s="1"/>
  <c r="H29" a="1"/>
  <c r="H29" s="1"/>
  <c r="H28" a="1"/>
  <c r="H28" s="1"/>
  <c r="H27" a="1"/>
  <c r="H27" s="1"/>
  <c r="H26" a="1"/>
  <c r="H26" s="1"/>
  <c r="H25" a="1"/>
  <c r="H25" s="1"/>
  <c r="H24" a="1"/>
  <c r="H24" s="1"/>
  <c r="H23" a="1"/>
  <c r="H23" s="1"/>
  <c r="H22" a="1"/>
  <c r="H22" s="1"/>
  <c r="H21" a="1"/>
  <c r="H21" s="1"/>
  <c r="H20" a="1"/>
  <c r="H20" s="1"/>
  <c r="H19" a="1"/>
  <c r="H19" s="1"/>
  <c r="H18" a="1"/>
  <c r="H18" s="1"/>
  <c r="H17" a="1"/>
  <c r="H17" s="1"/>
  <c r="H16" a="1"/>
  <c r="H16" s="1"/>
  <c r="H15" a="1"/>
  <c r="H15" s="1"/>
  <c r="H14" a="1"/>
  <c r="H14" s="1"/>
  <c r="H13" a="1"/>
  <c r="H13" s="1"/>
  <c r="H12" a="1"/>
  <c r="H12" s="1"/>
  <c r="H11" a="1"/>
  <c r="H11" s="1"/>
  <c r="H10" a="1"/>
  <c r="H10" s="1"/>
  <c r="H9" a="1"/>
  <c r="H9" s="1"/>
  <c r="H8" a="1"/>
  <c r="H8" s="1"/>
  <c r="H7" a="1"/>
  <c r="H7" s="1"/>
  <c r="H6" a="1"/>
  <c r="H6" s="1"/>
  <c r="H37" i="8" a="1"/>
  <c r="H37" s="1"/>
  <c r="H36" a="1"/>
  <c r="H36" s="1"/>
  <c r="H35" a="1"/>
  <c r="H35" s="1"/>
  <c r="H34" a="1"/>
  <c r="H34" s="1"/>
  <c r="H33" a="1"/>
  <c r="H33" s="1"/>
  <c r="H32" a="1"/>
  <c r="H32" s="1"/>
  <c r="H31" a="1"/>
  <c r="H31" s="1"/>
  <c r="H30" a="1"/>
  <c r="H30" s="1"/>
  <c r="H29" a="1"/>
  <c r="H29" s="1"/>
  <c r="H28" a="1"/>
  <c r="H28" s="1"/>
  <c r="H27" a="1"/>
  <c r="H27" s="1"/>
  <c r="H26" a="1"/>
  <c r="H26" s="1"/>
  <c r="H25" a="1"/>
  <c r="H25" s="1"/>
  <c r="H24" a="1"/>
  <c r="H24" s="1"/>
  <c r="H23" a="1"/>
  <c r="H23" s="1"/>
  <c r="H22" a="1"/>
  <c r="H22" s="1"/>
  <c r="H21" a="1"/>
  <c r="H21" s="1"/>
  <c r="H20" a="1"/>
  <c r="H20" s="1"/>
  <c r="H19" a="1"/>
  <c r="H19" s="1"/>
  <c r="H18" a="1"/>
  <c r="H18" s="1"/>
  <c r="H17" a="1"/>
  <c r="H17" s="1"/>
  <c r="H16" a="1"/>
  <c r="H16" s="1"/>
  <c r="H15" a="1"/>
  <c r="H15" s="1"/>
  <c r="H14" a="1"/>
  <c r="H14" s="1"/>
  <c r="H13" a="1"/>
  <c r="H13" s="1"/>
  <c r="H12" a="1"/>
  <c r="H12" s="1"/>
  <c r="H11" a="1"/>
  <c r="H11" s="1"/>
  <c r="H10" a="1"/>
  <c r="H10" s="1"/>
  <c r="H9" a="1"/>
  <c r="H9" s="1"/>
  <c r="H8" a="1"/>
  <c r="H8" s="1"/>
  <c r="H7" a="1"/>
  <c r="H7" s="1"/>
  <c r="H6" a="1"/>
  <c r="H6" s="1"/>
  <c r="H37" i="7" a="1"/>
  <c r="H37" s="1"/>
  <c r="H36" a="1"/>
  <c r="H36" s="1"/>
  <c r="H35" a="1"/>
  <c r="H35" s="1"/>
  <c r="H34" a="1"/>
  <c r="H34" s="1"/>
  <c r="H33" a="1"/>
  <c r="H33" s="1"/>
  <c r="H32" a="1"/>
  <c r="H32" s="1"/>
  <c r="H31" a="1"/>
  <c r="H31" s="1"/>
  <c r="H30" a="1"/>
  <c r="H30" s="1"/>
  <c r="H29" a="1"/>
  <c r="H29" s="1"/>
  <c r="H28" a="1"/>
  <c r="H28" s="1"/>
  <c r="H27" a="1"/>
  <c r="H27" s="1"/>
  <c r="H26" a="1"/>
  <c r="H26" s="1"/>
  <c r="H25" a="1"/>
  <c r="H25" s="1"/>
  <c r="H24" a="1"/>
  <c r="H24" s="1"/>
  <c r="H23" a="1"/>
  <c r="H23" s="1"/>
  <c r="H22" a="1"/>
  <c r="H22" s="1"/>
  <c r="H21" a="1"/>
  <c r="H21" s="1"/>
  <c r="H20" a="1"/>
  <c r="H20" s="1"/>
  <c r="H19" a="1"/>
  <c r="H19" s="1"/>
  <c r="H18" a="1"/>
  <c r="H18" s="1"/>
  <c r="H17" a="1"/>
  <c r="H17" s="1"/>
  <c r="H16" a="1"/>
  <c r="H16" s="1"/>
  <c r="H15" a="1"/>
  <c r="H15" s="1"/>
  <c r="H14" a="1"/>
  <c r="H14" s="1"/>
  <c r="H13" a="1"/>
  <c r="H13" s="1"/>
  <c r="H12" a="1"/>
  <c r="H12" s="1"/>
  <c r="H11" a="1"/>
  <c r="H11" s="1"/>
  <c r="H10" a="1"/>
  <c r="H10" s="1"/>
  <c r="H9" a="1"/>
  <c r="H9" s="1"/>
  <c r="H8" a="1"/>
  <c r="H8" s="1"/>
  <c r="H7" a="1"/>
  <c r="H7" s="1"/>
  <c r="H6" a="1"/>
  <c r="H6" s="1"/>
  <c r="H37" i="6" a="1"/>
  <c r="H37" s="1"/>
  <c r="H36" a="1"/>
  <c r="H36" s="1"/>
  <c r="H35" a="1"/>
  <c r="H35" s="1"/>
  <c r="H34" a="1"/>
  <c r="H34" s="1"/>
  <c r="H33" a="1"/>
  <c r="H33" s="1"/>
  <c r="H32" a="1"/>
  <c r="H32" s="1"/>
  <c r="H31" a="1"/>
  <c r="H31" s="1"/>
  <c r="H30" a="1"/>
  <c r="H30" s="1"/>
  <c r="H29" a="1"/>
  <c r="H29" s="1"/>
  <c r="H28" a="1"/>
  <c r="H28" s="1"/>
  <c r="H27" a="1"/>
  <c r="H27" s="1"/>
  <c r="H26" a="1"/>
  <c r="H26" s="1"/>
  <c r="H25" a="1"/>
  <c r="H25" s="1"/>
  <c r="H24" a="1"/>
  <c r="H24" s="1"/>
  <c r="H23" a="1"/>
  <c r="H23" s="1"/>
  <c r="H22" a="1"/>
  <c r="H22" s="1"/>
  <c r="H21" a="1"/>
  <c r="H21" s="1"/>
  <c r="H20" a="1"/>
  <c r="H20" s="1"/>
  <c r="H19" a="1"/>
  <c r="H19" s="1"/>
  <c r="H18" a="1"/>
  <c r="H18" s="1"/>
  <c r="H17" a="1"/>
  <c r="H17" s="1"/>
  <c r="H16" a="1"/>
  <c r="H16" s="1"/>
  <c r="H15" a="1"/>
  <c r="H15" s="1"/>
  <c r="H14" a="1"/>
  <c r="H14" s="1"/>
  <c r="H13" a="1"/>
  <c r="H13" s="1"/>
  <c r="H12" a="1"/>
  <c r="H12" s="1"/>
  <c r="H11" a="1"/>
  <c r="H11" s="1"/>
  <c r="H10" a="1"/>
  <c r="H10" s="1"/>
  <c r="H9" a="1"/>
  <c r="H9" s="1"/>
  <c r="H8" a="1"/>
  <c r="H8" s="1"/>
  <c r="H7" a="1"/>
  <c r="H7" s="1"/>
  <c r="H6" a="1"/>
  <c r="H6" s="1"/>
  <c r="H37" i="5" a="1"/>
  <c r="H37" s="1"/>
  <c r="H36" a="1"/>
  <c r="H36" s="1"/>
  <c r="H35" a="1"/>
  <c r="H35" s="1"/>
  <c r="H34" a="1"/>
  <c r="H34" s="1"/>
  <c r="H33" a="1"/>
  <c r="H33" s="1"/>
  <c r="H32" a="1"/>
  <c r="H32" s="1"/>
  <c r="H31" a="1"/>
  <c r="H31" s="1"/>
  <c r="H30" a="1"/>
  <c r="H30" s="1"/>
  <c r="H29" a="1"/>
  <c r="H29" s="1"/>
  <c r="H28" a="1"/>
  <c r="H28" s="1"/>
  <c r="H27" a="1"/>
  <c r="H27" s="1"/>
  <c r="H26" a="1"/>
  <c r="H26" s="1"/>
  <c r="H25" a="1"/>
  <c r="H25" s="1"/>
  <c r="H24" a="1"/>
  <c r="H24" s="1"/>
  <c r="H23" a="1"/>
  <c r="H23" s="1"/>
  <c r="H22" a="1"/>
  <c r="H22" s="1"/>
  <c r="H21" a="1"/>
  <c r="H21" s="1"/>
  <c r="H20" a="1"/>
  <c r="H20" s="1"/>
  <c r="H19" a="1"/>
  <c r="H19" s="1"/>
  <c r="H18" a="1"/>
  <c r="H18" s="1"/>
  <c r="H17" a="1"/>
  <c r="H17" s="1"/>
  <c r="H16" a="1"/>
  <c r="H16" s="1"/>
  <c r="H15" a="1"/>
  <c r="H15" s="1"/>
  <c r="H14" a="1"/>
  <c r="H14" s="1"/>
  <c r="H13" a="1"/>
  <c r="H13" s="1"/>
  <c r="H12" a="1"/>
  <c r="H12" s="1"/>
  <c r="H11" a="1"/>
  <c r="H11" s="1"/>
  <c r="H10" a="1"/>
  <c r="H10" s="1"/>
  <c r="H9" a="1"/>
  <c r="H9" s="1"/>
  <c r="H8" a="1"/>
  <c r="H8" s="1"/>
  <c r="H7" a="1"/>
  <c r="H7" s="1"/>
  <c r="H6" a="1"/>
  <c r="H6" s="1"/>
  <c r="H37" i="4" a="1"/>
  <c r="H37" s="1"/>
  <c r="H36" a="1"/>
  <c r="H36" s="1"/>
  <c r="H35" a="1"/>
  <c r="H35" s="1"/>
  <c r="H34" a="1"/>
  <c r="H34" s="1"/>
  <c r="H33" a="1"/>
  <c r="H33" s="1"/>
  <c r="H32" a="1"/>
  <c r="H32" s="1"/>
  <c r="H31" a="1"/>
  <c r="H31" s="1"/>
  <c r="H30" a="1"/>
  <c r="H30" s="1"/>
  <c r="H29" a="1"/>
  <c r="H29" s="1"/>
  <c r="H28" a="1"/>
  <c r="H28" s="1"/>
  <c r="H27" a="1"/>
  <c r="H27" s="1"/>
  <c r="H26" a="1"/>
  <c r="H26" s="1"/>
  <c r="H25" a="1"/>
  <c r="H25" s="1"/>
  <c r="H24" a="1"/>
  <c r="H24" s="1"/>
  <c r="H23" a="1"/>
  <c r="H23" s="1"/>
  <c r="H22" a="1"/>
  <c r="H22" s="1"/>
  <c r="H21" a="1"/>
  <c r="H21" s="1"/>
  <c r="H20" a="1"/>
  <c r="H20" s="1"/>
  <c r="H19" a="1"/>
  <c r="H19" s="1"/>
  <c r="H18" a="1"/>
  <c r="H18" s="1"/>
  <c r="H17" a="1"/>
  <c r="H17" s="1"/>
  <c r="H16" a="1"/>
  <c r="H16" s="1"/>
  <c r="H15" a="1"/>
  <c r="H15" s="1"/>
  <c r="H14" a="1"/>
  <c r="H14" s="1"/>
  <c r="H13" a="1"/>
  <c r="H13" s="1"/>
  <c r="H12" a="1"/>
  <c r="H12" s="1"/>
  <c r="H11" a="1"/>
  <c r="H11" s="1"/>
  <c r="H10" a="1"/>
  <c r="H10" s="1"/>
  <c r="H9" a="1"/>
  <c r="H9" s="1"/>
  <c r="H8" a="1"/>
  <c r="H8" s="1"/>
  <c r="H7" a="1"/>
  <c r="H7" s="1"/>
  <c r="H6" a="1"/>
  <c r="H6" s="1"/>
  <c r="G37" i="2" a="1"/>
  <c r="G37" s="1"/>
  <c r="G36" a="1"/>
  <c r="G36" s="1"/>
  <c r="G35" a="1"/>
  <c r="G35" s="1"/>
  <c r="G34" a="1"/>
  <c r="G34" s="1"/>
  <c r="G33" a="1"/>
  <c r="G33" s="1"/>
  <c r="G32" a="1"/>
  <c r="G32" s="1"/>
  <c r="G31" a="1"/>
  <c r="G31" s="1"/>
  <c r="G30" a="1"/>
  <c r="G30" s="1"/>
  <c r="G29" a="1"/>
  <c r="G29" s="1"/>
  <c r="G28" a="1"/>
  <c r="G28" s="1"/>
  <c r="G27" a="1"/>
  <c r="G27" s="1"/>
  <c r="G26" a="1"/>
  <c r="G26" s="1"/>
  <c r="G21" a="1"/>
  <c r="G21" s="1"/>
  <c r="G20" a="1"/>
  <c r="G20" s="1"/>
  <c r="G19" a="1"/>
  <c r="G19" s="1"/>
  <c r="G18" a="1"/>
  <c r="G18" s="1"/>
  <c r="G17" a="1"/>
  <c r="G17" s="1"/>
  <c r="G16" a="1"/>
  <c r="G16" s="1"/>
  <c r="G15" a="1"/>
  <c r="G15" s="1"/>
  <c r="G14" a="1"/>
  <c r="G14" s="1"/>
  <c r="G13" a="1"/>
  <c r="G13" s="1"/>
  <c r="G12" a="1"/>
  <c r="G12" s="1"/>
  <c r="G11" a="1"/>
  <c r="G11" s="1"/>
  <c r="G10" a="1"/>
  <c r="G10" s="1"/>
  <c r="G9" a="1"/>
  <c r="G9" s="1"/>
  <c r="G6" a="1"/>
  <c r="G6" s="1"/>
  <c r="G8" a="1"/>
  <c r="G8" s="1"/>
  <c r="G7" a="1"/>
  <c r="G7" s="1"/>
  <c r="H32" i="1" a="1"/>
  <c r="H32" s="1"/>
  <c r="H33" a="1"/>
  <c r="H33" s="1"/>
  <c r="H34" a="1"/>
  <c r="H34" s="1"/>
  <c r="H35" a="1"/>
  <c r="H35" s="1"/>
  <c r="H36" a="1"/>
  <c r="H36" s="1"/>
  <c r="H37" a="1"/>
  <c r="H37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H30" a="1"/>
  <c r="H30" s="1"/>
  <c r="H31" a="1"/>
  <c r="H31" s="1"/>
</calcChain>
</file>

<file path=xl/sharedStrings.xml><?xml version="1.0" encoding="utf-8"?>
<sst xmlns="http://schemas.openxmlformats.org/spreadsheetml/2006/main" count="93" uniqueCount="34">
  <si>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</si>
  <si>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</si>
  <si>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</si>
  <si>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</si>
  <si>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</si>
  <si>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</si>
  <si>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</si>
  <si>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</si>
  <si>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Результат (мин, сек)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</si>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</sst>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H38"/>
  <sheetViews>
    <sheetView topLeftCell="B1" workbookViewId="0">
      <selection activeCell="G10" sqref="G10"/>
    </sheetView>
  </sheetViews>
  <sheetFormatPr defaultRowHeight="15"/>
  <cols>
    <col min="1" max="1" width="1.140625" hidden="1" customWidth="1"/>
    <col min="2" max="2" width="5.140625" style="1" customWidth="1"/>
    <col min="3" max="3" width="16.5703125" customWidth="1"/>
    <col min="4" max="4" width="17.7109375" customWidth="1"/>
    <col min="5" max="5" width="11.7109375" customWidth="1"/>
    <col min="6" max="6" width="14.42578125" customWidth="1"/>
    <col min="7" max="7" width="14.5703125" customWidth="1"/>
    <col min="8" max="8" width="8.5703125" customWidth="1"/>
  </cols>
  <sheetData>
    <row r="1" spans="2:8">
      <c r="B1" s="16" t="s">
        <v>0</v>
      </c>
      <c r="C1" s="17"/>
      <c r="D1" s="17"/>
      <c r="E1" s="17"/>
      <c r="F1" s="17"/>
      <c r="G1" s="17"/>
      <c r="H1" s="17"/>
    </row>
    <row r="2" spans="2:8">
      <c r="B2" s="17"/>
      <c r="C2" s="17"/>
      <c r="D2" s="17"/>
      <c r="E2" s="17"/>
      <c r="F2" s="17"/>
      <c r="G2" s="17"/>
      <c r="H2" s="17"/>
    </row>
    <row r="3" spans="2:8" ht="24.75" customHeight="1">
      <c r="B3" s="18" t="s">
        <v>7</v>
      </c>
      <c r="C3" s="18"/>
      <c r="D3" s="18"/>
      <c r="E3" s="18"/>
      <c r="F3" s="18"/>
      <c r="G3" s="18"/>
      <c r="H3" s="18"/>
    </row>
    <row r="4" spans="2:8" ht="15.75" thickBot="1"/>
    <row r="5" spans="2:8" ht="57" thickTop="1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>
      <c r="B6" s="2">
        <v>1</v>
      </c>
      <c r="C6" s="3" t="s">
        <v>26</v>
      </c>
      <c r="D6" s="3" t="s">
        <v>27</v>
      </c>
      <c r="E6" s="4">
        <v>3</v>
      </c>
      <c r="F6" s="4">
        <v>2005</v>
      </c>
      <c r="G6" s="5">
        <v>0.55000000000000004</v>
      </c>
      <c r="H6" s="12">
        <f t="array" ref="H6">COUNT(1/(IFERROR(SUBSTITUTE(G6,".",",")-SUBSTITUTE(G$6:G$31,".",","),-1)&gt;=0))</f>
        <v>4</v>
      </c>
    </row>
    <row r="7" spans="2:8" ht="18.75">
      <c r="B7" s="2">
        <v>2</v>
      </c>
      <c r="C7" s="3" t="s">
        <v>28</v>
      </c>
      <c r="D7" s="3" t="s">
        <v>29</v>
      </c>
      <c r="E7" s="4">
        <v>5</v>
      </c>
      <c r="F7" s="4">
        <v>2007</v>
      </c>
      <c r="G7" s="5">
        <v>0.51</v>
      </c>
      <c r="H7" s="12">
        <f t="array" ref="H7">COUNT(1/(IFERROR(SUBSTITUTE(G7,".",",")-SUBSTITUTE(G$6:G$31,".",","),-1)&gt;=0))</f>
        <v>2</v>
      </c>
    </row>
    <row r="8" spans="2:8" ht="18.75">
      <c r="B8" s="2">
        <v>3</v>
      </c>
      <c r="C8" s="3" t="s">
        <v>30</v>
      </c>
      <c r="D8" s="3" t="s">
        <v>31</v>
      </c>
      <c r="E8" s="4">
        <v>2</v>
      </c>
      <c r="F8" s="4">
        <v>2006</v>
      </c>
      <c r="G8" s="5">
        <v>0.54</v>
      </c>
      <c r="H8" s="12">
        <f t="array" ref="H8">COUNT(1/(IFERROR(SUBSTITUTE(G8,".",",")-SUBSTITUTE(G$6:G$31,".",","),-1)&gt;=0))</f>
        <v>3</v>
      </c>
    </row>
    <row r="9" spans="2:8" ht="18.75">
      <c r="B9" s="2">
        <v>4</v>
      </c>
      <c r="C9" s="3" t="s">
        <v>32</v>
      </c>
      <c r="D9" s="3" t="s">
        <v>33</v>
      </c>
      <c r="E9" s="4">
        <v>4</v>
      </c>
      <c r="F9" s="4">
        <v>2005</v>
      </c>
      <c r="G9" s="5">
        <v>0.5</v>
      </c>
      <c r="H9" s="12">
        <f t="array" ref="H9">COUNT(1/(IFERROR(SUBSTITUTE(G9,".",",")-SUBSTITUTE(G$6:G$31,".",","),-1)&gt;=0))</f>
        <v>1</v>
      </c>
    </row>
    <row r="10" spans="2:8" ht="18.75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/>
  </sheetData>
  <sortState ref="B6:H31">
    <sortCondition descending="1" ref="G6:G31"/>
  </sortState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66"/>
  </sheetPr>
  <dimension ref="A1:G38"/>
  <sheetViews>
    <sheetView workbookViewId="0">
      <selection activeCell="B18" sqref="B18"/>
    </sheetView>
  </sheetViews>
  <sheetFormatPr defaultRowHeight="15"/>
  <cols>
    <col min="1" max="1" width="5.28515625" customWidth="1"/>
    <col min="2" max="2" width="19.28515625" customWidth="1"/>
    <col min="3" max="3" width="18.140625" customWidth="1"/>
    <col min="4" max="4" width="9.5703125" customWidth="1"/>
    <col min="5" max="5" width="13.7109375" customWidth="1"/>
    <col min="6" max="6" width="15.140625" customWidth="1"/>
    <col min="7" max="7" width="9.140625" customWidth="1"/>
  </cols>
  <sheetData>
    <row r="1" spans="1:7" ht="15" customHeight="1">
      <c r="A1" s="16" t="s">
        <v>0</v>
      </c>
      <c r="B1" s="17"/>
      <c r="C1" s="17"/>
      <c r="D1" s="17"/>
      <c r="E1" s="17"/>
      <c r="F1" s="17"/>
      <c r="G1" s="17"/>
    </row>
    <row r="2" spans="1:7" ht="15" customHeight="1">
      <c r="A2" s="17"/>
      <c r="B2" s="17"/>
      <c r="C2" s="17"/>
      <c r="D2" s="17"/>
      <c r="E2" s="17"/>
      <c r="F2" s="17"/>
      <c r="G2" s="17"/>
    </row>
    <row r="3" spans="1:7" ht="18.75" customHeight="1">
      <c r="A3" s="18" t="s">
        <v>9</v>
      </c>
      <c r="B3" s="18"/>
      <c r="C3" s="18"/>
      <c r="D3" s="18"/>
      <c r="E3" s="18"/>
      <c r="F3" s="18"/>
      <c r="G3" s="18"/>
    </row>
    <row r="4" spans="1:7" ht="15.75" thickBot="1">
      <c r="A4" s="1"/>
    </row>
    <row r="5" spans="1:7" ht="38.25" thickTop="1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8</v>
      </c>
      <c r="G5" s="11" t="s">
        <v>6</v>
      </c>
    </row>
    <row r="6" spans="1:7" ht="18.75">
      <c r="A6" s="2">
        <v>3</v>
      </c>
      <c r="B6" s="3" t="s">
        <v>18</v>
      </c>
      <c r="C6" s="3" t="s">
        <v>19</v>
      </c>
      <c r="D6" s="4">
        <v>2</v>
      </c>
      <c r="E6" s="4">
        <v>2005</v>
      </c>
      <c r="F6" s="5">
        <v>0.59</v>
      </c>
      <c r="G6" s="12">
        <f t="array" ref="G6">COUNT(1/(IFERROR(SUBSTITUTE(F6,".",",")-SUBSTITUTE(F$6:F$31,".",","),-1)&gt;=0))</f>
        <v>2</v>
      </c>
    </row>
    <row r="7" spans="1:7" ht="18.75">
      <c r="A7" s="2">
        <v>1</v>
      </c>
      <c r="B7" s="3" t="s">
        <v>23</v>
      </c>
      <c r="C7" s="3" t="s">
        <v>20</v>
      </c>
      <c r="D7" s="4">
        <v>4</v>
      </c>
      <c r="E7" s="4">
        <v>2007</v>
      </c>
      <c r="F7" s="5">
        <v>1</v>
      </c>
      <c r="G7" s="12">
        <f t="array" ref="G7">COUNT(1/(IFERROR(SUBSTITUTE(F7,".",",")-SUBSTITUTE(F$6:F$31,".",","),-1)&gt;=0))</f>
        <v>3</v>
      </c>
    </row>
    <row r="8" spans="1:7" ht="18.75">
      <c r="A8" s="2">
        <v>2</v>
      </c>
      <c r="B8" s="3" t="s">
        <v>24</v>
      </c>
      <c r="C8" s="3" t="s">
        <v>21</v>
      </c>
      <c r="D8" s="4">
        <v>5</v>
      </c>
      <c r="E8" s="4">
        <v>2007</v>
      </c>
      <c r="F8" s="5">
        <v>1.05</v>
      </c>
      <c r="G8" s="12">
        <f t="array" ref="G8">COUNT(1/(IFERROR(SUBSTITUTE(F8,".",",")-SUBSTITUTE(F$6:F$31,".",","),-1)&gt;=0))</f>
        <v>4</v>
      </c>
    </row>
    <row r="9" spans="1:7" ht="18.75">
      <c r="A9" s="2">
        <v>4</v>
      </c>
      <c r="B9" s="3" t="s">
        <v>25</v>
      </c>
      <c r="C9" s="3" t="s">
        <v>22</v>
      </c>
      <c r="D9" s="4">
        <v>3</v>
      </c>
      <c r="E9" s="4">
        <v>2006</v>
      </c>
      <c r="F9" s="5">
        <v>0.55000000000000004</v>
      </c>
      <c r="G9" s="12">
        <f t="array" ref="G9">COUNT(1/(IFERROR(SUBSTITUTE(F9,".",",")-SUBSTITUTE(F$6:F$31,".",","),-1)&gt;=0))</f>
        <v>1</v>
      </c>
    </row>
    <row r="10" spans="1:7" ht="18.75">
      <c r="A10" s="2">
        <v>5</v>
      </c>
      <c r="B10" s="3"/>
      <c r="C10" s="3"/>
      <c r="D10" s="4"/>
      <c r="E10" s="4"/>
      <c r="F10" s="5"/>
      <c r="G10" s="12">
        <f t="array" ref="G10">COUNT(1/(IFERROR(SUBSTITUTE(F10,".",",")-SUBSTITUTE(F$6:F$31,".",","),-1)&gt;=0))</f>
        <v>0</v>
      </c>
    </row>
    <row r="11" spans="1:7" ht="18.75">
      <c r="A11" s="2">
        <v>6</v>
      </c>
      <c r="B11" s="3"/>
      <c r="C11" s="3"/>
      <c r="D11" s="4"/>
      <c r="E11" s="4"/>
      <c r="F11" s="5"/>
      <c r="G11" s="12">
        <f t="array" ref="G11">COUNT(1/(IFERROR(SUBSTITUTE(F11,".",",")-SUBSTITUTE(F$6:F$31,".",","),-1)&gt;=0))</f>
        <v>0</v>
      </c>
    </row>
    <row r="12" spans="1:7" ht="18.75">
      <c r="A12" s="2">
        <v>7</v>
      </c>
      <c r="B12" s="3"/>
      <c r="C12" s="3"/>
      <c r="D12" s="4"/>
      <c r="E12" s="4"/>
      <c r="F12" s="5"/>
      <c r="G12" s="12">
        <f t="array" ref="G12">COUNT(1/(IFERROR(SUBSTITUTE(F12,".",",")-SUBSTITUTE(F$6:F$31,".",","),-1)&gt;=0))</f>
        <v>0</v>
      </c>
    </row>
    <row r="13" spans="1:7" ht="18.75">
      <c r="A13" s="2">
        <v>8</v>
      </c>
      <c r="B13" s="3"/>
      <c r="C13" s="3"/>
      <c r="D13" s="4"/>
      <c r="E13" s="4"/>
      <c r="F13" s="5"/>
      <c r="G13" s="12">
        <f t="array" ref="G13">COUNT(1/(IFERROR(SUBSTITUTE(F13,".",",")-SUBSTITUTE(F$6:F$31,".",","),-1)&gt;=0))</f>
        <v>0</v>
      </c>
    </row>
    <row r="14" spans="1:7" ht="18.75">
      <c r="A14" s="2">
        <v>9</v>
      </c>
      <c r="B14" s="3"/>
      <c r="C14" s="3"/>
      <c r="D14" s="4"/>
      <c r="E14" s="4"/>
      <c r="F14" s="5"/>
      <c r="G14" s="12">
        <f t="array" ref="G14">COUNT(1/(IFERROR(SUBSTITUTE(F14,".",",")-SUBSTITUTE(F$6:F$31,".",","),-1)&gt;=0))</f>
        <v>0</v>
      </c>
    </row>
    <row r="15" spans="1:7" ht="18.75">
      <c r="A15" s="2">
        <v>10</v>
      </c>
      <c r="B15" s="3"/>
      <c r="C15" s="3"/>
      <c r="D15" s="4"/>
      <c r="E15" s="4"/>
      <c r="F15" s="5"/>
      <c r="G15" s="12">
        <f t="array" ref="G15">COUNT(1/(IFERROR(SUBSTITUTE(F15,".",",")-SUBSTITUTE(F$6:F$31,".",","),-1)&gt;=0))</f>
        <v>0</v>
      </c>
    </row>
    <row r="16" spans="1:7" ht="18.75">
      <c r="A16" s="2">
        <v>11</v>
      </c>
      <c r="B16" s="3"/>
      <c r="C16" s="3"/>
      <c r="D16" s="4"/>
      <c r="E16" s="4"/>
      <c r="F16" s="5"/>
      <c r="G16" s="12">
        <f t="array" ref="G16">COUNT(1/(IFERROR(SUBSTITUTE(F16,".",",")-SUBSTITUTE(F$6:F$31,".",","),-1)&gt;=0))</f>
        <v>0</v>
      </c>
    </row>
    <row r="17" spans="1:7" ht="18.75">
      <c r="A17" s="2">
        <v>12</v>
      </c>
      <c r="B17" s="3"/>
      <c r="C17" s="3"/>
      <c r="D17" s="4"/>
      <c r="E17" s="4"/>
      <c r="F17" s="5"/>
      <c r="G17" s="12">
        <f t="array" ref="G17">COUNT(1/(IFERROR(SUBSTITUTE(F17,".",",")-SUBSTITUTE(F$6:F$31,".",","),-1)&gt;=0))</f>
        <v>0</v>
      </c>
    </row>
    <row r="18" spans="1:7" ht="18.75">
      <c r="A18" s="2">
        <v>13</v>
      </c>
      <c r="B18" s="3"/>
      <c r="C18" s="3"/>
      <c r="D18" s="4"/>
      <c r="E18" s="4"/>
      <c r="F18" s="5"/>
      <c r="G18" s="12">
        <f t="array" ref="G18">COUNT(1/(IFERROR(SUBSTITUTE(F18,".",",")-SUBSTITUTE(F$6:F$31,".",","),-1)&gt;=0))</f>
        <v>0</v>
      </c>
    </row>
    <row r="19" spans="1:7" ht="18.75">
      <c r="A19" s="2">
        <v>14</v>
      </c>
      <c r="B19" s="3"/>
      <c r="C19" s="3"/>
      <c r="D19" s="4"/>
      <c r="E19" s="4"/>
      <c r="F19" s="5"/>
      <c r="G19" s="12">
        <f t="array" ref="G19">COUNT(1/(IFERROR(SUBSTITUTE(F19,".",",")-SUBSTITUTE(F$6:F$31,".",","),-1)&gt;=0))</f>
        <v>0</v>
      </c>
    </row>
    <row r="20" spans="1:7" ht="18.75">
      <c r="A20" s="2">
        <v>15</v>
      </c>
      <c r="B20" s="3"/>
      <c r="C20" s="3"/>
      <c r="D20" s="4"/>
      <c r="E20" s="4"/>
      <c r="F20" s="5"/>
      <c r="G20" s="12">
        <f t="array" ref="G20">COUNT(1/(IFERROR(SUBSTITUTE(F20,".",",")-SUBSTITUTE(F$6:F$31,".",","),-1)&gt;=0))</f>
        <v>0</v>
      </c>
    </row>
    <row r="21" spans="1:7" ht="18.75">
      <c r="A21" s="2">
        <v>16</v>
      </c>
      <c r="B21" s="3"/>
      <c r="C21" s="3"/>
      <c r="D21" s="4"/>
      <c r="E21" s="4"/>
      <c r="F21" s="5"/>
      <c r="G21" s="12">
        <f t="array" ref="G21">COUNT(1/(IFERROR(SUBSTITUTE(F21,".",",")-SUBSTITUTE(F$6:F$31,".",","),-1)&gt;=0))</f>
        <v>0</v>
      </c>
    </row>
    <row r="22" spans="1:7" ht="18.75">
      <c r="A22" s="2">
        <v>17</v>
      </c>
      <c r="B22" s="3"/>
      <c r="C22" s="3"/>
      <c r="D22" s="4"/>
      <c r="E22" s="4"/>
      <c r="F22" s="5"/>
      <c r="G22" s="12">
        <f t="array" ref="G22">COUNT(1/(IFERROR(SUBSTITUTE(F22,".",",")-SUBSTITUTE(F$6:F$31,".",","),-1)&gt;=0))</f>
        <v>0</v>
      </c>
    </row>
    <row r="23" spans="1:7" ht="18.75">
      <c r="A23" s="2">
        <v>18</v>
      </c>
      <c r="B23" s="3"/>
      <c r="C23" s="3"/>
      <c r="D23" s="4"/>
      <c r="E23" s="4"/>
      <c r="F23" s="5"/>
      <c r="G23" s="12">
        <f t="array" ref="G23">COUNT(1/(IFERROR(SUBSTITUTE(F23,".",",")-SUBSTITUTE(F$6:F$31,".",","),-1)&gt;=0))</f>
        <v>0</v>
      </c>
    </row>
    <row r="24" spans="1:7" ht="18.75">
      <c r="A24" s="2">
        <v>19</v>
      </c>
      <c r="B24" s="3"/>
      <c r="C24" s="3"/>
      <c r="D24" s="4"/>
      <c r="E24" s="4"/>
      <c r="F24" s="5"/>
      <c r="G24" s="12">
        <f t="array" ref="G24">COUNT(1/(IFERROR(SUBSTITUTE(F24,".",",")-SUBSTITUTE(F$6:F$31,".",","),-1)&gt;=0))</f>
        <v>0</v>
      </c>
    </row>
    <row r="25" spans="1:7" ht="18.75">
      <c r="A25" s="2">
        <v>20</v>
      </c>
      <c r="B25" s="3"/>
      <c r="C25" s="3"/>
      <c r="D25" s="4"/>
      <c r="E25" s="4"/>
      <c r="F25" s="5"/>
      <c r="G25" s="12">
        <f t="array" ref="G25">COUNT(1/(IFERROR(SUBSTITUTE(F25,".",",")-SUBSTITUTE(F$6:F$31,".",","),-1)&gt;=0))</f>
        <v>0</v>
      </c>
    </row>
    <row r="26" spans="1:7" ht="18.75">
      <c r="A26" s="2">
        <v>21</v>
      </c>
      <c r="B26" s="3"/>
      <c r="C26" s="3"/>
      <c r="D26" s="4"/>
      <c r="E26" s="4"/>
      <c r="F26" s="5"/>
      <c r="G26" s="12">
        <f t="array" ref="G26">COUNT(1/(IFERROR(SUBSTITUTE(F26,".",",")-SUBSTITUTE(F$6:F$31,".",","),-1)&gt;=0))</f>
        <v>0</v>
      </c>
    </row>
    <row r="27" spans="1:7" ht="18.75">
      <c r="A27" s="2">
        <v>22</v>
      </c>
      <c r="B27" s="3"/>
      <c r="C27" s="3"/>
      <c r="D27" s="4"/>
      <c r="E27" s="4"/>
      <c r="F27" s="5"/>
      <c r="G27" s="12">
        <f t="array" ref="G27">COUNT(1/(IFERROR(SUBSTITUTE(F27,".",",")-SUBSTITUTE(F$6:F$31,".",","),-1)&gt;=0))</f>
        <v>0</v>
      </c>
    </row>
    <row r="28" spans="1:7" ht="18.75">
      <c r="A28" s="2">
        <v>23</v>
      </c>
      <c r="B28" s="3"/>
      <c r="C28" s="3"/>
      <c r="D28" s="4"/>
      <c r="E28" s="4"/>
      <c r="F28" s="5"/>
      <c r="G28" s="12">
        <f t="array" ref="G28">COUNT(1/(IFERROR(SUBSTITUTE(F28,".",",")-SUBSTITUTE(F$6:F$31,".",","),-1)&gt;=0))</f>
        <v>0</v>
      </c>
    </row>
    <row r="29" spans="1:7" ht="18.75">
      <c r="A29" s="2">
        <v>24</v>
      </c>
      <c r="B29" s="3"/>
      <c r="C29" s="3"/>
      <c r="D29" s="4"/>
      <c r="E29" s="4"/>
      <c r="F29" s="5"/>
      <c r="G29" s="12">
        <f t="array" ref="G29">COUNT(1/(IFERROR(SUBSTITUTE(F29,".",",")-SUBSTITUTE(F$6:F$31,".",","),-1)&gt;=0))</f>
        <v>0</v>
      </c>
    </row>
    <row r="30" spans="1:7" ht="18.75">
      <c r="A30" s="2">
        <v>25</v>
      </c>
      <c r="B30" s="3"/>
      <c r="C30" s="3"/>
      <c r="D30" s="4"/>
      <c r="E30" s="4"/>
      <c r="F30" s="5"/>
      <c r="G30" s="12">
        <f t="array" ref="G30">COUNT(1/(IFERROR(SUBSTITUTE(F30,".",",")-SUBSTITUTE(F$6:F$31,".",","),-1)&gt;=0))</f>
        <v>0</v>
      </c>
    </row>
    <row r="31" spans="1:7" ht="18.75">
      <c r="A31" s="2">
        <v>26</v>
      </c>
      <c r="B31" s="3"/>
      <c r="C31" s="3"/>
      <c r="D31" s="4"/>
      <c r="E31" s="4"/>
      <c r="F31" s="5"/>
      <c r="G31" s="12">
        <f t="array" ref="G31">COUNT(1/(IFERROR(SUBSTITUTE(F31,".",",")-SUBSTITUTE(F$6:F$31,".",","),-1)&gt;=0))</f>
        <v>0</v>
      </c>
    </row>
    <row r="32" spans="1:7" ht="18.75">
      <c r="A32" s="2">
        <v>27</v>
      </c>
      <c r="B32" s="8"/>
      <c r="C32" s="8"/>
      <c r="D32" s="8"/>
      <c r="E32" s="8"/>
      <c r="F32" s="8"/>
      <c r="G32" s="12">
        <f t="array" ref="G32">COUNT(1/(IFERROR(SUBSTITUTE(F32,".",",")-SUBSTITUTE(F$6:F$31,".",","),-1)&gt;=0))</f>
        <v>0</v>
      </c>
    </row>
    <row r="33" spans="1:7" ht="18.75">
      <c r="A33" s="2">
        <v>28</v>
      </c>
      <c r="B33" s="8"/>
      <c r="C33" s="8"/>
      <c r="D33" s="8"/>
      <c r="E33" s="8"/>
      <c r="F33" s="8"/>
      <c r="G33" s="12">
        <f t="array" ref="G33">COUNT(1/(IFERROR(SUBSTITUTE(F33,".",",")-SUBSTITUTE(F$6:F$31,".",","),-1)&gt;=0))</f>
        <v>0</v>
      </c>
    </row>
    <row r="34" spans="1:7" ht="18.75">
      <c r="A34" s="2">
        <v>29</v>
      </c>
      <c r="B34" s="8"/>
      <c r="C34" s="8"/>
      <c r="D34" s="8"/>
      <c r="E34" s="8"/>
      <c r="F34" s="8"/>
      <c r="G34" s="12">
        <f t="array" ref="G34">COUNT(1/(IFERROR(SUBSTITUTE(F34,".",",")-SUBSTITUTE(F$6:F$31,".",","),-1)&gt;=0))</f>
        <v>0</v>
      </c>
    </row>
    <row r="35" spans="1:7" ht="18.75">
      <c r="A35" s="2">
        <v>30</v>
      </c>
      <c r="B35" s="8"/>
      <c r="C35" s="8"/>
      <c r="D35" s="8"/>
      <c r="E35" s="8"/>
      <c r="F35" s="8"/>
      <c r="G35" s="12">
        <f t="array" ref="G35">COUNT(1/(IFERROR(SUBSTITUTE(F35,".",",")-SUBSTITUTE(F$6:F$31,".",","),-1)&gt;=0))</f>
        <v>0</v>
      </c>
    </row>
    <row r="36" spans="1:7" ht="18.75">
      <c r="A36" s="2">
        <v>31</v>
      </c>
      <c r="B36" s="8"/>
      <c r="C36" s="8"/>
      <c r="D36" s="8"/>
      <c r="E36" s="8"/>
      <c r="F36" s="8"/>
      <c r="G36" s="12">
        <f t="array" ref="G36">COUNT(1/(IFERROR(SUBSTITUTE(F36,".",",")-SUBSTITUTE(F$6:F$31,".",","),-1)&gt;=0))</f>
        <v>0</v>
      </c>
    </row>
    <row r="37" spans="1:7" ht="19.5" thickBot="1">
      <c r="A37" s="9">
        <v>32</v>
      </c>
      <c r="B37" s="10"/>
      <c r="C37" s="10"/>
      <c r="D37" s="10"/>
      <c r="E37" s="10"/>
      <c r="F37" s="10"/>
      <c r="G37" s="13">
        <f t="array" ref="G37">COUNT(1/(IFERROR(SUBSTITUTE(F37,".",",")-SUBSTITUTE(F$6:F$31,".",","),-1)&gt;=0))</f>
        <v>0</v>
      </c>
    </row>
    <row r="38" spans="1:7" ht="15.75" thickTop="1"/>
  </sheetData>
  <sortState ref="A6:G37">
    <sortCondition ref="F6"/>
  </sortState>
  <mergeCells count="2">
    <mergeCell ref="A1:G2"/>
    <mergeCell ref="A3:G3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topLeftCell="B1" workbookViewId="0">
      <selection activeCell="G10" sqref="G10"/>
    </sheetView>
  </sheetViews>
  <sheetFormatPr defaultRowHeight="15"/>
  <cols>
    <col min="1" max="1" width="1.140625" hidden="1" customWidth="1"/>
    <col min="2" max="2" width="5.140625" style="1" customWidth="1"/>
    <col min="3" max="4" width="16.5703125" customWidth="1"/>
    <col min="5" max="5" width="11.5703125" customWidth="1"/>
    <col min="6" max="6" width="14.42578125" customWidth="1"/>
    <col min="7" max="7" width="14.5703125" customWidth="1"/>
    <col min="8" max="8" width="8.5703125" customWidth="1"/>
  </cols>
  <sheetData>
    <row r="1" spans="2:8">
      <c r="B1" s="16" t="s">
        <v>0</v>
      </c>
      <c r="C1" s="17"/>
      <c r="D1" s="17"/>
      <c r="E1" s="17"/>
      <c r="F1" s="17"/>
      <c r="G1" s="17"/>
      <c r="H1" s="17"/>
    </row>
    <row r="2" spans="2:8">
      <c r="B2" s="17"/>
      <c r="C2" s="17"/>
      <c r="D2" s="17"/>
      <c r="E2" s="17"/>
      <c r="F2" s="17"/>
      <c r="G2" s="17"/>
      <c r="H2" s="17"/>
    </row>
    <row r="3" spans="2:8" ht="24.75" customHeight="1">
      <c r="B3" s="18" t="s">
        <v>10</v>
      </c>
      <c r="C3" s="18"/>
      <c r="D3" s="18"/>
      <c r="E3" s="18"/>
      <c r="F3" s="18"/>
      <c r="G3" s="18"/>
      <c r="H3" s="18"/>
    </row>
    <row r="4" spans="2:8" ht="15.75" thickBot="1"/>
    <row r="5" spans="2:8" ht="57" thickTop="1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>
      <c r="B6" s="2">
        <v>1</v>
      </c>
      <c r="C6" s="3"/>
      <c r="D6" s="3"/>
      <c r="E6" s="4">
        <v>4</v>
      </c>
      <c r="F6" s="4"/>
      <c r="G6" s="5">
        <v>0.53</v>
      </c>
      <c r="H6" s="12">
        <f t="array" ref="H6">COUNT(1/(IFERROR(SUBSTITUTE(G6,".",",")-SUBSTITUTE(G$6:G$31,".",","),-1)&gt;=0))</f>
        <v>3</v>
      </c>
    </row>
    <row r="7" spans="2:8" ht="18.75">
      <c r="B7" s="2">
        <v>2</v>
      </c>
      <c r="C7" s="3"/>
      <c r="D7" s="3"/>
      <c r="E7" s="4">
        <v>3</v>
      </c>
      <c r="F7" s="4"/>
      <c r="G7" s="5">
        <v>0.49</v>
      </c>
      <c r="H7" s="12">
        <f t="array" ref="H7">COUNT(1/(IFERROR(SUBSTITUTE(G7,".",",")-SUBSTITUTE(G$6:G$31,".",","),-1)&gt;=0))</f>
        <v>2</v>
      </c>
    </row>
    <row r="8" spans="2:8" ht="18.75">
      <c r="B8" s="2">
        <v>3</v>
      </c>
      <c r="C8" s="3"/>
      <c r="D8" s="3"/>
      <c r="E8" s="4">
        <v>5</v>
      </c>
      <c r="F8" s="4"/>
      <c r="G8" s="5">
        <v>0.56000000000000005</v>
      </c>
      <c r="H8" s="12">
        <f t="array" ref="H8">COUNT(1/(IFERROR(SUBSTITUTE(G8,".",",")-SUBSTITUTE(G$6:G$31,".",","),-1)&gt;=0))</f>
        <v>4</v>
      </c>
    </row>
    <row r="9" spans="2:8" ht="18.75">
      <c r="B9" s="2">
        <v>4</v>
      </c>
      <c r="C9" s="3"/>
      <c r="D9" s="3"/>
      <c r="E9" s="4">
        <v>2</v>
      </c>
      <c r="F9" s="4"/>
      <c r="G9" s="5">
        <v>0.45</v>
      </c>
      <c r="H9" s="12">
        <f t="array" ref="H9">COUNT(1/(IFERROR(SUBSTITUTE(G9,".",",")-SUBSTITUTE(G$6:G$31,".",","),-1)&gt;=0))</f>
        <v>1</v>
      </c>
    </row>
    <row r="10" spans="2:8" ht="18.75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</sheetPr>
  <dimension ref="A1:H38"/>
  <sheetViews>
    <sheetView topLeftCell="B1" workbookViewId="0">
      <selection activeCell="G10" sqref="G10"/>
    </sheetView>
  </sheetViews>
  <sheetFormatPr defaultRowHeight="15"/>
  <cols>
    <col min="1" max="1" width="1.140625" hidden="1" customWidth="1"/>
    <col min="2" max="2" width="5.140625" style="1" customWidth="1"/>
    <col min="3" max="3" width="21.42578125" customWidth="1"/>
    <col min="4" max="4" width="20" customWidth="1"/>
    <col min="5" max="5" width="12" customWidth="1"/>
    <col min="6" max="6" width="14.42578125" customWidth="1"/>
    <col min="7" max="7" width="14.5703125" customWidth="1"/>
    <col min="8" max="8" width="8.5703125" customWidth="1"/>
  </cols>
  <sheetData>
    <row r="1" spans="2:8">
      <c r="B1" s="16" t="s">
        <v>0</v>
      </c>
      <c r="C1" s="17"/>
      <c r="D1" s="17"/>
      <c r="E1" s="17"/>
      <c r="F1" s="17"/>
      <c r="G1" s="17"/>
      <c r="H1" s="17"/>
    </row>
    <row r="2" spans="2:8">
      <c r="B2" s="17"/>
      <c r="C2" s="17"/>
      <c r="D2" s="17"/>
      <c r="E2" s="17"/>
      <c r="F2" s="17"/>
      <c r="G2" s="17"/>
      <c r="H2" s="17"/>
    </row>
    <row r="3" spans="2:8" ht="24.75" customHeight="1">
      <c r="B3" s="18" t="s">
        <v>11</v>
      </c>
      <c r="C3" s="18"/>
      <c r="D3" s="18"/>
      <c r="E3" s="18"/>
      <c r="F3" s="18"/>
      <c r="G3" s="18"/>
      <c r="H3" s="18"/>
    </row>
    <row r="4" spans="2:8" ht="15.75" thickBot="1"/>
    <row r="5" spans="2:8" ht="57" thickTop="1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>
      <c r="B6" s="2">
        <v>1</v>
      </c>
      <c r="C6" s="3"/>
      <c r="D6" s="3"/>
      <c r="E6" s="4">
        <v>5</v>
      </c>
      <c r="F6" s="4"/>
      <c r="G6" s="5">
        <v>0.57999999999999996</v>
      </c>
      <c r="H6" s="12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2</v>
      </c>
      <c r="F7" s="4"/>
      <c r="G7" s="5">
        <v>0.51</v>
      </c>
      <c r="H7" s="12">
        <f t="array" ref="H7">COUNT(1/(IFERROR(SUBSTITUTE(G7,".",",")-SUBSTITUTE(G$6:G$31,".",","),-1)&gt;=0))</f>
        <v>2</v>
      </c>
    </row>
    <row r="8" spans="2:8" ht="18.75">
      <c r="B8" s="2">
        <v>3</v>
      </c>
      <c r="C8" s="3"/>
      <c r="D8" s="3"/>
      <c r="E8" s="4">
        <v>4</v>
      </c>
      <c r="F8" s="4"/>
      <c r="G8" s="5">
        <v>0.44</v>
      </c>
      <c r="H8" s="12">
        <f t="array" ref="H8">COUNT(1/(IFERROR(SUBSTITUTE(G8,".",",")-SUBSTITUTE(G$6:G$31,".",","),-1)&gt;=0))</f>
        <v>1</v>
      </c>
    </row>
    <row r="9" spans="2:8" ht="18.75">
      <c r="B9" s="2">
        <v>4</v>
      </c>
      <c r="C9" s="3"/>
      <c r="D9" s="3"/>
      <c r="E9" s="4">
        <v>3</v>
      </c>
      <c r="F9" s="4"/>
      <c r="G9" s="5">
        <v>0.55000000000000004</v>
      </c>
      <c r="H9" s="12">
        <f t="array" ref="H9">COUNT(1/(IFERROR(SUBSTITUTE(G9,".",",")-SUBSTITUTE(G$6:G$31,".",","),-1)&gt;=0))</f>
        <v>3</v>
      </c>
    </row>
    <row r="10" spans="2:8" ht="18.75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view="pageLayout" topLeftCell="B1" workbookViewId="0">
      <selection activeCell="G10" sqref="G10"/>
    </sheetView>
  </sheetViews>
  <sheetFormatPr defaultRowHeight="15"/>
  <cols>
    <col min="1" max="1" width="1.140625" hidden="1" customWidth="1"/>
    <col min="2" max="2" width="5.140625" style="1" customWidth="1"/>
    <col min="3" max="3" width="18.85546875" customWidth="1"/>
    <col min="4" max="4" width="18.140625" customWidth="1"/>
    <col min="5" max="5" width="11" customWidth="1"/>
    <col min="6" max="6" width="14.42578125" customWidth="1"/>
    <col min="7" max="7" width="13.42578125" customWidth="1"/>
    <col min="8" max="8" width="8.5703125" customWidth="1"/>
  </cols>
  <sheetData>
    <row r="1" spans="2:8">
      <c r="B1" s="16" t="s">
        <v>0</v>
      </c>
      <c r="C1" s="17"/>
      <c r="D1" s="17"/>
      <c r="E1" s="17"/>
      <c r="F1" s="17"/>
      <c r="G1" s="17"/>
      <c r="H1" s="17"/>
    </row>
    <row r="2" spans="2:8">
      <c r="B2" s="17"/>
      <c r="C2" s="17"/>
      <c r="D2" s="17"/>
      <c r="E2" s="17"/>
      <c r="F2" s="17"/>
      <c r="G2" s="17"/>
      <c r="H2" s="17"/>
    </row>
    <row r="3" spans="2:8" ht="24.75" customHeight="1">
      <c r="B3" s="18" t="s">
        <v>15</v>
      </c>
      <c r="C3" s="18"/>
      <c r="D3" s="18"/>
      <c r="E3" s="18"/>
      <c r="F3" s="18"/>
      <c r="G3" s="18"/>
      <c r="H3" s="18"/>
    </row>
    <row r="4" spans="2:8" ht="15.75" thickBot="1"/>
    <row r="5" spans="2:8" ht="57" thickTop="1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>
      <c r="B6" s="2">
        <v>1</v>
      </c>
      <c r="C6" s="3"/>
      <c r="D6" s="3"/>
      <c r="E6" s="4">
        <v>2</v>
      </c>
      <c r="F6" s="4"/>
      <c r="G6" s="5">
        <v>0.59</v>
      </c>
      <c r="H6" s="12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4</v>
      </c>
      <c r="F7" s="4"/>
      <c r="G7" s="5">
        <v>0.51</v>
      </c>
      <c r="H7" s="12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5</v>
      </c>
      <c r="F8" s="4"/>
      <c r="G8" s="5">
        <v>0.46</v>
      </c>
      <c r="H8" s="12">
        <f t="array" ref="H8">COUNT(1/(IFERROR(SUBSTITUTE(G8,".",",")-SUBSTITUTE(G$6:G$31,".",","),-1)&gt;=0))</f>
        <v>2</v>
      </c>
    </row>
    <row r="9" spans="2:8" ht="18.75">
      <c r="B9" s="2">
        <v>4</v>
      </c>
      <c r="C9" s="3"/>
      <c r="D9" s="3"/>
      <c r="E9" s="4">
        <v>3</v>
      </c>
      <c r="F9" s="4"/>
      <c r="G9" s="5">
        <v>0.44</v>
      </c>
      <c r="H9" s="12">
        <f t="array" ref="H9">COUNT(1/(IFERROR(SUBSTITUTE(G9,".",",")-SUBSTITUTE(G$6:G$31,".",","),-1)&gt;=0))</f>
        <v>1</v>
      </c>
    </row>
    <row r="10" spans="2:8" ht="18.75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66"/>
  </sheetPr>
  <dimension ref="A1:H38"/>
  <sheetViews>
    <sheetView view="pageLayout" topLeftCell="B1" workbookViewId="0">
      <selection activeCell="G10" sqref="G10"/>
    </sheetView>
  </sheetViews>
  <sheetFormatPr defaultRowHeight="15"/>
  <cols>
    <col min="1" max="1" width="1.140625" hidden="1" customWidth="1"/>
    <col min="2" max="2" width="5.140625" style="1" customWidth="1"/>
    <col min="3" max="3" width="16.5703125" customWidth="1"/>
    <col min="4" max="4" width="18.140625" customWidth="1"/>
    <col min="5" max="5" width="11" customWidth="1"/>
    <col min="6" max="6" width="14.42578125" customWidth="1"/>
    <col min="7" max="7" width="14.5703125" customWidth="1"/>
    <col min="8" max="8" width="8.5703125" customWidth="1"/>
  </cols>
  <sheetData>
    <row r="1" spans="2:8">
      <c r="B1" s="16" t="s">
        <v>0</v>
      </c>
      <c r="C1" s="17"/>
      <c r="D1" s="17"/>
      <c r="E1" s="17"/>
      <c r="F1" s="17"/>
      <c r="G1" s="17"/>
      <c r="H1" s="17"/>
    </row>
    <row r="2" spans="2:8">
      <c r="B2" s="17"/>
      <c r="C2" s="17"/>
      <c r="D2" s="17"/>
      <c r="E2" s="17"/>
      <c r="F2" s="17"/>
      <c r="G2" s="17"/>
      <c r="H2" s="17"/>
    </row>
    <row r="3" spans="2:8" ht="24.75" customHeight="1">
      <c r="B3" s="18" t="s">
        <v>14</v>
      </c>
      <c r="C3" s="18"/>
      <c r="D3" s="18"/>
      <c r="E3" s="18"/>
      <c r="F3" s="18"/>
      <c r="G3" s="18"/>
      <c r="H3" s="18"/>
    </row>
    <row r="4" spans="2:8" ht="15.75" thickBot="1"/>
    <row r="5" spans="2:8" ht="57" thickTop="1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>
      <c r="B6" s="2">
        <v>1</v>
      </c>
      <c r="C6" s="3"/>
      <c r="D6" s="3"/>
      <c r="E6" s="4">
        <v>3</v>
      </c>
      <c r="F6" s="4"/>
      <c r="G6" s="5">
        <v>0.56999999999999995</v>
      </c>
      <c r="H6" s="12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5</v>
      </c>
      <c r="F7" s="4"/>
      <c r="G7" s="5">
        <v>0.56000000000000005</v>
      </c>
      <c r="H7" s="12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2</v>
      </c>
      <c r="F8" s="4"/>
      <c r="G8" s="5">
        <v>0.49</v>
      </c>
      <c r="H8" s="12">
        <f t="array" ref="H8">COUNT(1/(IFERROR(SUBSTITUTE(G8,".",",")-SUBSTITUTE(G$6:G$31,".",","),-1)&gt;=0))</f>
        <v>2</v>
      </c>
    </row>
    <row r="9" spans="2:8" ht="18.75">
      <c r="B9" s="2">
        <v>4</v>
      </c>
      <c r="C9" s="3"/>
      <c r="D9" s="3"/>
      <c r="E9" s="4">
        <v>4</v>
      </c>
      <c r="F9" s="4"/>
      <c r="G9" s="5">
        <v>0.49</v>
      </c>
      <c r="H9" s="12">
        <f t="array" ref="H9">COUNT(1/(IFERROR(SUBSTITUTE(G9,".",",")-SUBSTITUTE(G$6:G$31,".",","),-1)&gt;=0))</f>
        <v>2</v>
      </c>
    </row>
    <row r="10" spans="2:8" ht="18.75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topLeftCell="B1" workbookViewId="0">
      <selection activeCell="G10" sqref="G10"/>
    </sheetView>
  </sheetViews>
  <sheetFormatPr defaultRowHeight="15"/>
  <cols>
    <col min="1" max="1" width="1.140625" hidden="1" customWidth="1"/>
    <col min="2" max="2" width="5.140625" style="1" customWidth="1"/>
    <col min="3" max="3" width="16.5703125" customWidth="1"/>
    <col min="4" max="4" width="18.140625" customWidth="1"/>
    <col min="5" max="5" width="11" customWidth="1"/>
    <col min="6" max="6" width="14.42578125" customWidth="1"/>
    <col min="7" max="7" width="14.5703125" customWidth="1"/>
    <col min="8" max="8" width="8.5703125" customWidth="1"/>
  </cols>
  <sheetData>
    <row r="1" spans="2:8">
      <c r="B1" s="16" t="s">
        <v>0</v>
      </c>
      <c r="C1" s="17"/>
      <c r="D1" s="17"/>
      <c r="E1" s="17"/>
      <c r="F1" s="17"/>
      <c r="G1" s="17"/>
      <c r="H1" s="17"/>
    </row>
    <row r="2" spans="2:8">
      <c r="B2" s="17"/>
      <c r="C2" s="17"/>
      <c r="D2" s="17"/>
      <c r="E2" s="17"/>
      <c r="F2" s="17"/>
      <c r="G2" s="17"/>
      <c r="H2" s="17"/>
    </row>
    <row r="3" spans="2:8" ht="24.75" customHeight="1">
      <c r="B3" s="18" t="s">
        <v>13</v>
      </c>
      <c r="C3" s="18"/>
      <c r="D3" s="18"/>
      <c r="E3" s="18"/>
      <c r="F3" s="18"/>
      <c r="G3" s="18"/>
      <c r="H3" s="18"/>
    </row>
    <row r="4" spans="2:8" ht="15.75" thickBot="1"/>
    <row r="5" spans="2:8" ht="57" thickTop="1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>
      <c r="B6" s="2">
        <v>1</v>
      </c>
      <c r="C6" s="3"/>
      <c r="D6" s="3"/>
      <c r="E6" s="4">
        <v>4</v>
      </c>
      <c r="F6" s="4"/>
      <c r="G6" s="5">
        <v>0.41</v>
      </c>
      <c r="H6" s="12">
        <f t="array" ref="H6">COUNT(1/(IFERROR(SUBSTITUTE(G6,".",",")-SUBSTITUTE(G$6:G$31,".",","),-1)&gt;=0))</f>
        <v>2</v>
      </c>
    </row>
    <row r="7" spans="2:8" ht="18.75">
      <c r="B7" s="2">
        <v>2</v>
      </c>
      <c r="C7" s="3"/>
      <c r="D7" s="3"/>
      <c r="E7" s="4">
        <v>5</v>
      </c>
      <c r="F7" s="4"/>
      <c r="G7" s="5">
        <v>0.46</v>
      </c>
      <c r="H7" s="12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3</v>
      </c>
      <c r="F8" s="4"/>
      <c r="G8" s="5">
        <v>0.39</v>
      </c>
      <c r="H8" s="12">
        <f t="array" ref="H8">COUNT(1/(IFERROR(SUBSTITUTE(G8,".",",")-SUBSTITUTE(G$6:G$31,".",","),-1)&gt;=0))</f>
        <v>1</v>
      </c>
    </row>
    <row r="9" spans="2:8" ht="18.75">
      <c r="B9" s="2">
        <v>4</v>
      </c>
      <c r="C9" s="3"/>
      <c r="D9" s="3"/>
      <c r="E9" s="4">
        <v>2</v>
      </c>
      <c r="F9" s="4"/>
      <c r="G9" s="5">
        <v>0.49</v>
      </c>
      <c r="H9" s="12">
        <f t="array" ref="H9">COUNT(1/(IFERROR(SUBSTITUTE(G9,".",",")-SUBSTITUTE(G$6:G$31,".",","),-1)&gt;=0))</f>
        <v>4</v>
      </c>
    </row>
    <row r="10" spans="2:8" ht="18.75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66"/>
  </sheetPr>
  <dimension ref="A1:H38"/>
  <sheetViews>
    <sheetView tabSelected="1" topLeftCell="B1" workbookViewId="0">
      <selection activeCell="G10" sqref="G10"/>
    </sheetView>
  </sheetViews>
  <sheetFormatPr defaultRowHeight="15"/>
  <cols>
    <col min="1" max="1" width="1.140625" hidden="1" customWidth="1"/>
    <col min="2" max="2" width="5.140625" style="1" customWidth="1"/>
    <col min="3" max="3" width="16.5703125" customWidth="1"/>
    <col min="4" max="4" width="18.140625" customWidth="1"/>
    <col min="5" max="5" width="11" customWidth="1"/>
    <col min="6" max="6" width="14.42578125" customWidth="1"/>
    <col min="7" max="7" width="14.5703125" customWidth="1"/>
    <col min="8" max="8" width="8.5703125" customWidth="1"/>
  </cols>
  <sheetData>
    <row r="1" spans="2:8">
      <c r="B1" s="16" t="s">
        <v>0</v>
      </c>
      <c r="C1" s="17"/>
      <c r="D1" s="17"/>
      <c r="E1" s="17"/>
      <c r="F1" s="17"/>
      <c r="G1" s="17"/>
      <c r="H1" s="17"/>
    </row>
    <row r="2" spans="2:8">
      <c r="B2" s="17"/>
      <c r="C2" s="17"/>
      <c r="D2" s="17"/>
      <c r="E2" s="17"/>
      <c r="F2" s="17"/>
      <c r="G2" s="17"/>
      <c r="H2" s="17"/>
    </row>
    <row r="3" spans="2:8" ht="24.75" customHeight="1">
      <c r="B3" s="18" t="s">
        <v>12</v>
      </c>
      <c r="C3" s="18"/>
      <c r="D3" s="18"/>
      <c r="E3" s="18"/>
      <c r="F3" s="18"/>
      <c r="G3" s="18"/>
      <c r="H3" s="18"/>
    </row>
    <row r="4" spans="2:8" ht="15.75" thickBot="1"/>
    <row r="5" spans="2:8" ht="57" thickTop="1">
      <c r="B5" s="6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8</v>
      </c>
      <c r="H5" s="11" t="s">
        <v>6</v>
      </c>
    </row>
    <row r="6" spans="2:8" ht="18.75">
      <c r="B6" s="2">
        <v>1</v>
      </c>
      <c r="C6" s="3"/>
      <c r="D6" s="3"/>
      <c r="E6" s="4">
        <v>3</v>
      </c>
      <c r="F6" s="4"/>
      <c r="G6" s="5">
        <v>0.51</v>
      </c>
      <c r="H6" s="12">
        <f t="array" ref="H6">COUNT(1/(IFERROR(SUBSTITUTE(G6,".",",")-SUBSTITUTE(G$6:G$31,".",","),-1)&gt;=0))</f>
        <v>2</v>
      </c>
    </row>
    <row r="7" spans="2:8" ht="18.75">
      <c r="B7" s="2">
        <v>2</v>
      </c>
      <c r="C7" s="3"/>
      <c r="D7" s="3"/>
      <c r="E7" s="4">
        <v>2</v>
      </c>
      <c r="F7" s="4"/>
      <c r="G7" s="5">
        <v>0.46</v>
      </c>
      <c r="H7" s="12">
        <f t="array" ref="H7">COUNT(1/(IFERROR(SUBSTITUTE(G7,".",",")-SUBSTITUTE(G$6:G$31,".",","),-1)&gt;=0))</f>
        <v>1</v>
      </c>
    </row>
    <row r="8" spans="2:8" ht="18.75">
      <c r="B8" s="2">
        <v>3</v>
      </c>
      <c r="C8" s="3"/>
      <c r="D8" s="3"/>
      <c r="E8" s="4">
        <v>4</v>
      </c>
      <c r="F8" s="4"/>
      <c r="G8" s="5">
        <v>0.57999999999999996</v>
      </c>
      <c r="H8" s="12">
        <f t="array" ref="H8">COUNT(1/(IFERROR(SUBSTITUTE(G8,".",",")-SUBSTITUTE(G$6:G$31,".",","),-1)&gt;=0))</f>
        <v>4</v>
      </c>
    </row>
    <row r="9" spans="2:8" ht="18.75">
      <c r="B9" s="2">
        <v>4</v>
      </c>
      <c r="C9" s="3"/>
      <c r="D9" s="3"/>
      <c r="E9" s="4">
        <v>5</v>
      </c>
      <c r="F9" s="4"/>
      <c r="G9" s="5">
        <v>0.52</v>
      </c>
      <c r="H9" s="12">
        <f t="array" ref="H9">COUNT(1/(IFERROR(SUBSTITUTE(G9,".",",")-SUBSTITUTE(G$6:G$31,".",","),-1)&gt;=0))</f>
        <v>3</v>
      </c>
    </row>
    <row r="10" spans="2:8" ht="18.75">
      <c r="B10" s="2">
        <v>5</v>
      </c>
      <c r="C10" s="3"/>
      <c r="D10" s="3"/>
      <c r="E10" s="4"/>
      <c r="F10" s="4"/>
      <c r="G10" s="5"/>
      <c r="H10" s="12">
        <f t="array" ref="H10">COUNT(1/(IFERROR(SUBSTITUTE(G10,".",",")-SUBSTITUTE(G$6:G$31,".",","),-1)&gt;=0))</f>
        <v>0</v>
      </c>
    </row>
    <row r="11" spans="2:8" ht="18.75">
      <c r="B11" s="2">
        <v>6</v>
      </c>
      <c r="C11" s="3"/>
      <c r="D11" s="3"/>
      <c r="E11" s="4"/>
      <c r="F11" s="4"/>
      <c r="G11" s="5"/>
      <c r="H11" s="12">
        <f t="array" ref="H11">COUNT(1/(IFERROR(SUBSTITUTE(G11,".",",")-SUBSTITUTE(G$6:G$31,".",","),-1)&gt;=0))</f>
        <v>0</v>
      </c>
    </row>
    <row r="12" spans="2:8" ht="18.75">
      <c r="B12" s="2">
        <v>7</v>
      </c>
      <c r="C12" s="3"/>
      <c r="D12" s="3"/>
      <c r="E12" s="4"/>
      <c r="F12" s="4"/>
      <c r="G12" s="5"/>
      <c r="H12" s="12">
        <f t="array" ref="H12">COUNT(1/(IFERROR(SUBSTITUTE(G12,".",",")-SUBSTITUTE(G$6:G$31,".",","),-1)&gt;=0))</f>
        <v>0</v>
      </c>
    </row>
    <row r="13" spans="2:8" ht="18.75">
      <c r="B13" s="2">
        <v>8</v>
      </c>
      <c r="C13" s="3"/>
      <c r="D13" s="3"/>
      <c r="E13" s="4"/>
      <c r="F13" s="4"/>
      <c r="G13" s="5"/>
      <c r="H13" s="12">
        <f t="array" ref="H13">COUNT(1/(IFERROR(SUBSTITUTE(G13,".",",")-SUBSTITUTE(G$6:G$31,".",","),-1)&gt;=0))</f>
        <v>0</v>
      </c>
    </row>
    <row r="14" spans="2:8" ht="18.75">
      <c r="B14" s="2">
        <v>9</v>
      </c>
      <c r="C14" s="3"/>
      <c r="D14" s="3"/>
      <c r="E14" s="4"/>
      <c r="F14" s="4"/>
      <c r="G14" s="5"/>
      <c r="H14" s="12">
        <f t="array" ref="H14">COUNT(1/(IFERROR(SUBSTITUTE(G14,".",",")-SUBSTITUTE(G$6:G$31,".",","),-1)&gt;=0))</f>
        <v>0</v>
      </c>
    </row>
    <row r="15" spans="2:8" ht="18.75">
      <c r="B15" s="2">
        <v>10</v>
      </c>
      <c r="C15" s="3"/>
      <c r="D15" s="3"/>
      <c r="E15" s="4"/>
      <c r="F15" s="4"/>
      <c r="G15" s="5"/>
      <c r="H15" s="12">
        <f t="array" ref="H15">COUNT(1/(IFERROR(SUBSTITUTE(G15,".",",")-SUBSTITUTE(G$6:G$31,".",","),-1)&gt;=0))</f>
        <v>0</v>
      </c>
    </row>
    <row r="16" spans="2:8" ht="18.75">
      <c r="B16" s="2">
        <v>11</v>
      </c>
      <c r="C16" s="3"/>
      <c r="D16" s="3"/>
      <c r="E16" s="4"/>
      <c r="F16" s="4"/>
      <c r="G16" s="5"/>
      <c r="H16" s="12">
        <f t="array" ref="H16">COUNT(1/(IFERROR(SUBSTITUTE(G16,".",",")-SUBSTITUTE(G$6:G$31,".",","),-1)&gt;=0))</f>
        <v>0</v>
      </c>
    </row>
    <row r="17" spans="2:8" ht="18.75">
      <c r="B17" s="2">
        <v>12</v>
      </c>
      <c r="C17" s="3"/>
      <c r="D17" s="3"/>
      <c r="E17" s="4"/>
      <c r="F17" s="4"/>
      <c r="G17" s="5"/>
      <c r="H17" s="12">
        <f t="array" ref="H17">COUNT(1/(IFERROR(SUBSTITUTE(G17,".",",")-SUBSTITUTE(G$6:G$31,".",","),-1)&gt;=0))</f>
        <v>0</v>
      </c>
    </row>
    <row r="18" spans="2:8" ht="18.75">
      <c r="B18" s="2">
        <v>13</v>
      </c>
      <c r="C18" s="3"/>
      <c r="D18" s="3"/>
      <c r="E18" s="4"/>
      <c r="F18" s="4"/>
      <c r="G18" s="5"/>
      <c r="H18" s="12">
        <f t="array" ref="H18">COUNT(1/(IFERROR(SUBSTITUTE(G18,".",",")-SUBSTITUTE(G$6:G$31,".",","),-1)&gt;=0))</f>
        <v>0</v>
      </c>
    </row>
    <row r="19" spans="2:8" ht="18.75">
      <c r="B19" s="2">
        <v>14</v>
      </c>
      <c r="C19" s="3"/>
      <c r="D19" s="3"/>
      <c r="E19" s="4"/>
      <c r="F19" s="4"/>
      <c r="G19" s="5"/>
      <c r="H19" s="12">
        <f t="array" ref="H19">COUNT(1/(IFERROR(SUBSTITUTE(G19,".",",")-SUBSTITUTE(G$6:G$31,".",","),-1)&gt;=0))</f>
        <v>0</v>
      </c>
    </row>
    <row r="20" spans="2:8" ht="18.75">
      <c r="B20" s="2">
        <v>15</v>
      </c>
      <c r="C20" s="3"/>
      <c r="D20" s="3"/>
      <c r="E20" s="4"/>
      <c r="F20" s="4"/>
      <c r="G20" s="5"/>
      <c r="H20" s="12">
        <f t="array" ref="H20">COUNT(1/(IFERROR(SUBSTITUTE(G20,".",",")-SUBSTITUTE(G$6:G$31,".",","),-1)&gt;=0))</f>
        <v>0</v>
      </c>
    </row>
    <row r="21" spans="2:8" ht="18.75">
      <c r="B21" s="2">
        <v>16</v>
      </c>
      <c r="C21" s="3"/>
      <c r="D21" s="3"/>
      <c r="E21" s="4"/>
      <c r="F21" s="4"/>
      <c r="G21" s="5"/>
      <c r="H21" s="12">
        <f t="array" ref="H21">COUNT(1/(IFERROR(SUBSTITUTE(G21,".",",")-SUBSTITUTE(G$6:G$31,".",","),-1)&gt;=0))</f>
        <v>0</v>
      </c>
    </row>
    <row r="22" spans="2:8" ht="18.75">
      <c r="B22" s="2">
        <v>17</v>
      </c>
      <c r="C22" s="3"/>
      <c r="D22" s="3"/>
      <c r="E22" s="4"/>
      <c r="F22" s="4"/>
      <c r="G22" s="5"/>
      <c r="H22" s="12">
        <f t="array" ref="H22">COUNT(1/(IFERROR(SUBSTITUTE(G22,".",",")-SUBSTITUTE(G$6:G$31,".",","),-1)&gt;=0))</f>
        <v>0</v>
      </c>
    </row>
    <row r="23" spans="2:8" ht="18.75">
      <c r="B23" s="2">
        <v>18</v>
      </c>
      <c r="C23" s="3"/>
      <c r="D23" s="3"/>
      <c r="E23" s="4"/>
      <c r="F23" s="4"/>
      <c r="G23" s="5"/>
      <c r="H23" s="12">
        <f t="array" ref="H23">COUNT(1/(IFERROR(SUBSTITUTE(G23,".",",")-SUBSTITUTE(G$6:G$31,".",","),-1)&gt;=0))</f>
        <v>0</v>
      </c>
    </row>
    <row r="24" spans="2:8" ht="18.75">
      <c r="B24" s="2">
        <v>19</v>
      </c>
      <c r="C24" s="3"/>
      <c r="D24" s="3"/>
      <c r="E24" s="4"/>
      <c r="F24" s="4"/>
      <c r="G24" s="5"/>
      <c r="H24" s="12">
        <f t="array" ref="H24">COUNT(1/(IFERROR(SUBSTITUTE(G24,".",",")-SUBSTITUTE(G$6:G$31,".",","),-1)&gt;=0))</f>
        <v>0</v>
      </c>
    </row>
    <row r="25" spans="2:8" ht="18.75">
      <c r="B25" s="2">
        <v>20</v>
      </c>
      <c r="C25" s="3"/>
      <c r="D25" s="3"/>
      <c r="E25" s="4"/>
      <c r="F25" s="4"/>
      <c r="G25" s="5"/>
      <c r="H25" s="12">
        <f t="array" ref="H25">COUNT(1/(IFERROR(SUBSTITUTE(G25,".",",")-SUBSTITUTE(G$6:G$31,".",","),-1)&gt;=0))</f>
        <v>0</v>
      </c>
    </row>
    <row r="26" spans="2:8" ht="18.75">
      <c r="B26" s="2">
        <v>21</v>
      </c>
      <c r="C26" s="3"/>
      <c r="D26" s="3"/>
      <c r="E26" s="4"/>
      <c r="F26" s="4"/>
      <c r="G26" s="5"/>
      <c r="H26" s="12">
        <f t="array" ref="H26">COUNT(1/(IFERROR(SUBSTITUTE(G26,".",",")-SUBSTITUTE(G$6:G$31,".",","),-1)&gt;=0))</f>
        <v>0</v>
      </c>
    </row>
    <row r="27" spans="2:8" ht="18.75">
      <c r="B27" s="2">
        <v>22</v>
      </c>
      <c r="C27" s="3"/>
      <c r="D27" s="3"/>
      <c r="E27" s="4"/>
      <c r="F27" s="4"/>
      <c r="G27" s="5"/>
      <c r="H27" s="12">
        <f t="array" ref="H27">COUNT(1/(IFERROR(SUBSTITUTE(G27,".",",")-SUBSTITUTE(G$6:G$31,".",","),-1)&gt;=0))</f>
        <v>0</v>
      </c>
    </row>
    <row r="28" spans="2:8" ht="18.75">
      <c r="B28" s="2">
        <v>23</v>
      </c>
      <c r="C28" s="3"/>
      <c r="D28" s="3"/>
      <c r="E28" s="4"/>
      <c r="F28" s="4"/>
      <c r="G28" s="5"/>
      <c r="H28" s="12">
        <f t="array" ref="H28">COUNT(1/(IFERROR(SUBSTITUTE(G28,".",",")-SUBSTITUTE(G$6:G$31,".",","),-1)&gt;=0))</f>
        <v>0</v>
      </c>
    </row>
    <row r="29" spans="2:8" ht="18.75">
      <c r="B29" s="2">
        <v>24</v>
      </c>
      <c r="C29" s="3"/>
      <c r="D29" s="3"/>
      <c r="E29" s="4"/>
      <c r="F29" s="4"/>
      <c r="G29" s="5"/>
      <c r="H29" s="12">
        <f t="array" ref="H29">COUNT(1/(IFERROR(SUBSTITUTE(G29,".",",")-SUBSTITUTE(G$6:G$31,".",","),-1)&gt;=0))</f>
        <v>0</v>
      </c>
    </row>
    <row r="30" spans="2:8" ht="18.75">
      <c r="B30" s="2">
        <v>25</v>
      </c>
      <c r="C30" s="3"/>
      <c r="D30" s="3"/>
      <c r="E30" s="4"/>
      <c r="F30" s="4"/>
      <c r="G30" s="5"/>
      <c r="H30" s="12">
        <f t="array" ref="H30">COUNT(1/(IFERROR(SUBSTITUTE(G30,".",",")-SUBSTITUTE(G$6:G$31,".",","),-1)&gt;=0))</f>
        <v>0</v>
      </c>
    </row>
    <row r="31" spans="2:8" ht="18.75">
      <c r="B31" s="2">
        <v>26</v>
      </c>
      <c r="C31" s="3"/>
      <c r="D31" s="3"/>
      <c r="E31" s="4"/>
      <c r="F31" s="4"/>
      <c r="G31" s="5"/>
      <c r="H31" s="12">
        <f t="array" ref="H31">COUNT(1/(IFERROR(SUBSTITUTE(G31,".",",")-SUBSTITUTE(G$6:G$31,".",","),-1)&gt;=0))</f>
        <v>0</v>
      </c>
    </row>
    <row r="32" spans="2:8" ht="18.75">
      <c r="B32" s="2">
        <v>27</v>
      </c>
      <c r="C32" s="8"/>
      <c r="D32" s="8"/>
      <c r="E32" s="8"/>
      <c r="F32" s="8"/>
      <c r="G32" s="8"/>
      <c r="H32" s="12">
        <f t="array" ref="H32">COUNT(1/(IFERROR(SUBSTITUTE(G32,".",",")-SUBSTITUTE(G$6:G$31,".",","),-1)&gt;=0))</f>
        <v>0</v>
      </c>
    </row>
    <row r="33" spans="2:8" ht="18.75">
      <c r="B33" s="2">
        <v>28</v>
      </c>
      <c r="C33" s="8"/>
      <c r="D33" s="8"/>
      <c r="E33" s="8"/>
      <c r="F33" s="8"/>
      <c r="G33" s="8"/>
      <c r="H33" s="12">
        <f t="array" ref="H33">COUNT(1/(IFERROR(SUBSTITUTE(G33,".",",")-SUBSTITUTE(G$6:G$31,".",","),-1)&gt;=0))</f>
        <v>0</v>
      </c>
    </row>
    <row r="34" spans="2:8" ht="18.75">
      <c r="B34" s="2">
        <v>29</v>
      </c>
      <c r="C34" s="8"/>
      <c r="D34" s="8"/>
      <c r="E34" s="8"/>
      <c r="F34" s="8"/>
      <c r="G34" s="8"/>
      <c r="H34" s="12">
        <f t="array" ref="H34">COUNT(1/(IFERROR(SUBSTITUTE(G34,".",",")-SUBSTITUTE(G$6:G$31,".",","),-1)&gt;=0))</f>
        <v>0</v>
      </c>
    </row>
    <row r="35" spans="2:8" ht="18.75">
      <c r="B35" s="2">
        <v>30</v>
      </c>
      <c r="C35" s="8"/>
      <c r="D35" s="8"/>
      <c r="E35" s="8"/>
      <c r="F35" s="8"/>
      <c r="G35" s="8"/>
      <c r="H35" s="12">
        <f t="array" ref="H35">COUNT(1/(IFERROR(SUBSTITUTE(G35,".",",")-SUBSTITUTE(G$6:G$31,".",","),-1)&gt;=0))</f>
        <v>0</v>
      </c>
    </row>
    <row r="36" spans="2:8" ht="18.75">
      <c r="B36" s="2">
        <v>31</v>
      </c>
      <c r="C36" s="8"/>
      <c r="D36" s="8"/>
      <c r="E36" s="8"/>
      <c r="F36" s="8"/>
      <c r="G36" s="8"/>
      <c r="H36" s="12">
        <f t="array" ref="H36">COUNT(1/(IFERROR(SUBSTITUTE(G36,".",",")-SUBSTITUTE(G$6:G$31,".",","),-1)&gt;=0))</f>
        <v>0</v>
      </c>
    </row>
    <row r="37" spans="2:8" ht="19.5" thickBot="1">
      <c r="B37" s="9">
        <v>32</v>
      </c>
      <c r="C37" s="10"/>
      <c r="D37" s="10"/>
      <c r="E37" s="10"/>
      <c r="F37" s="10"/>
      <c r="G37" s="10"/>
      <c r="H37" s="13">
        <f t="array" ref="H37">COUNT(1/(IFERROR(SUBSTITUTE(G37,".",",")-SUBSTITUTE(G$6:G$31,".",","),-1)&gt;=0))</f>
        <v>0</v>
      </c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66"/>
  </sheetPr>
  <dimension ref="A1:E16"/>
  <sheetViews>
    <sheetView topLeftCell="B1" workbookViewId="0">
      <selection activeCell="E6" sqref="E6"/>
    </sheetView>
  </sheetViews>
  <sheetFormatPr defaultRowHeight="15"/>
  <cols>
    <col min="1" max="1" width="1.140625" hidden="1" customWidth="1"/>
    <col min="2" max="2" width="16.5703125" customWidth="1"/>
    <col min="3" max="3" width="11" customWidth="1"/>
    <col min="4" max="4" width="14.5703125" customWidth="1"/>
    <col min="5" max="5" width="18.85546875" customWidth="1"/>
  </cols>
  <sheetData>
    <row r="1" spans="2:5">
      <c r="B1" s="19" t="s">
        <v>16</v>
      </c>
      <c r="C1" s="19"/>
      <c r="D1" s="19"/>
      <c r="E1" s="19"/>
    </row>
    <row r="2" spans="2:5">
      <c r="B2" s="19"/>
      <c r="C2" s="19"/>
      <c r="D2" s="19"/>
      <c r="E2" s="19"/>
    </row>
    <row r="3" spans="2:5" ht="24.75" customHeight="1">
      <c r="B3" s="18"/>
      <c r="C3" s="18"/>
      <c r="D3" s="18"/>
      <c r="E3" s="18"/>
    </row>
    <row r="4" spans="2:5" ht="15.75" thickBot="1"/>
    <row r="5" spans="2:5" ht="57" thickTop="1">
      <c r="B5" s="7" t="s">
        <v>4</v>
      </c>
      <c r="C5" s="7" t="s">
        <v>4</v>
      </c>
      <c r="D5" s="7" t="s">
        <v>17</v>
      </c>
      <c r="E5" s="11" t="s">
        <v>6</v>
      </c>
    </row>
    <row r="6" spans="2:5" ht="18.75">
      <c r="B6" s="14">
        <v>2</v>
      </c>
      <c r="C6" s="14"/>
      <c r="D6" s="15"/>
      <c r="E6" s="12"/>
    </row>
    <row r="7" spans="2:5" ht="18.75">
      <c r="B7" s="14">
        <v>3</v>
      </c>
      <c r="C7" s="14"/>
      <c r="D7" s="15"/>
      <c r="E7" s="12"/>
    </row>
    <row r="8" spans="2:5" ht="18.75">
      <c r="B8" s="14">
        <v>4</v>
      </c>
      <c r="C8" s="14"/>
      <c r="D8" s="15"/>
      <c r="E8" s="12"/>
    </row>
    <row r="9" spans="2:5" ht="18.75">
      <c r="B9" s="14">
        <v>5</v>
      </c>
      <c r="C9" s="14"/>
      <c r="D9" s="15"/>
      <c r="E9" s="12"/>
    </row>
    <row r="10" spans="2:5" ht="18.75">
      <c r="B10" s="14"/>
      <c r="C10" s="14"/>
      <c r="D10" s="15"/>
      <c r="E10" s="12"/>
    </row>
    <row r="11" spans="2:5" ht="18.75">
      <c r="B11" s="14"/>
      <c r="C11" s="14"/>
      <c r="D11" s="15"/>
      <c r="E11" s="12"/>
    </row>
    <row r="12" spans="2:5" ht="18.75">
      <c r="B12" s="14"/>
      <c r="C12" s="14"/>
      <c r="D12" s="15"/>
      <c r="E12" s="12"/>
    </row>
    <row r="13" spans="2:5" ht="18.75">
      <c r="B13" s="14"/>
      <c r="C13" s="14"/>
      <c r="D13" s="15"/>
      <c r="E13" s="12"/>
    </row>
    <row r="14" spans="2:5" ht="18.75">
      <c r="B14" s="14"/>
      <c r="C14" s="14"/>
      <c r="D14" s="15"/>
      <c r="E14" s="12"/>
    </row>
    <row r="15" spans="2:5" ht="18.75">
      <c r="B15" s="14"/>
      <c r="C15" s="14"/>
      <c r="D15" s="15"/>
      <c r="E15" s="12"/>
    </row>
    <row r="16" spans="2:5" ht="18.75">
      <c r="B16" s="14"/>
      <c r="C16" s="14"/>
      <c r="D16" s="15"/>
      <c r="E16" s="12"/>
    </row>
  </sheetData>
  <mergeCells count="2">
    <mergeCell ref="B1:E2"/>
    <mergeCell ref="B3:E3"/>
  </mergeCells>
  <pageMargins left="0.47916666666666669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2016-03-29T12:40:10Z</dcterms:modified>
</cp:coreProperties>
</file>