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64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0" i="2" l="1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E2" i="2"/>
  <c r="E3" i="2" s="1"/>
  <c r="B2" i="2"/>
  <c r="E4" i="2" l="1"/>
  <c r="E5" i="2" l="1"/>
  <c r="E6" i="2" s="1"/>
  <c r="E7" i="2" s="1"/>
  <c r="E8" i="2" l="1"/>
  <c r="E9" i="2" s="1"/>
  <c r="E10" i="2" l="1"/>
  <c r="E11" i="2" s="1"/>
  <c r="E12" i="2" l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</calcChain>
</file>

<file path=xl/sharedStrings.xml><?xml version="1.0" encoding="utf-8"?>
<sst xmlns="http://schemas.openxmlformats.org/spreadsheetml/2006/main" count="4" uniqueCount="4">
  <si>
    <t>Дата, время</t>
  </si>
  <si>
    <t>Погрешность</t>
  </si>
  <si>
    <t>15-25</t>
  </si>
  <si>
    <t>основа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</si>
</sst>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;@"/>
    <numFmt numFmtId="166" formatCode="0.0"/>
  </numFmts>
  <fonts count="3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NumberFormat="1" applyFill="1" applyBorder="1"/>
    <xf numFmtId="165" fontId="2" fillId="0" borderId="2" xfId="0" applyNumberFormat="1" applyFont="1" applyBorder="1" applyAlignment="1">
      <alignment horizontal="center"/>
    </xf>
    <xf numFmtId="1" fontId="0" fillId="0" borderId="2" xfId="0" applyNumberFormat="1" applyBorder="1"/>
    <xf numFmtId="166" fontId="0" fillId="3" borderId="2" xfId="0" applyNumberFormat="1" applyFill="1" applyBorder="1" applyAlignment="1">
      <alignment horizontal="left"/>
    </xf>
    <xf numFmtId="166" fontId="0" fillId="3" borderId="2" xfId="0" applyNumberFormat="1" applyFill="1" applyBorder="1"/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CE7"/>
      <color rgb="FFDAEFC3"/>
      <color rgb="FFD2F2BC"/>
      <color rgb="FFCEEAB0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12500285356738"/>
          <c:y val="8.0135060621346496E-2"/>
          <c:w val="0.78640555314587635"/>
          <c:h val="0.62191902938211985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703"/>
            <c:bubble3D val="0"/>
            <c:spPr>
              <a:ln w="38100">
                <a:solidFill>
                  <a:srgbClr val="FF0000"/>
                </a:solidFill>
              </a:ln>
              <a:effectLst>
                <a:softEdge rad="0"/>
              </a:effectLst>
            </c:spPr>
          </c:dPt>
          <c:xVal>
            <c:numRef>
              <c:f>Лист1!$A$2:$A$200</c:f>
              <c:numCache>
                <c:formatCode>h:mm;@</c:formatCode>
                <c:ptCount val="199"/>
                <c:pt idx="0">
                  <c:v>0.59027777777777779</c:v>
                </c:pt>
                <c:pt idx="1">
                  <c:v>0.5937508777777778</c:v>
                </c:pt>
                <c:pt idx="2">
                  <c:v>0.5972239777777778</c:v>
                </c:pt>
                <c:pt idx="3">
                  <c:v>0.60069707777777781</c:v>
                </c:pt>
                <c:pt idx="4">
                  <c:v>0.60417017777777782</c:v>
                </c:pt>
                <c:pt idx="5">
                  <c:v>0.60764327777777782</c:v>
                </c:pt>
                <c:pt idx="6">
                  <c:v>0.61111637777777783</c:v>
                </c:pt>
                <c:pt idx="7">
                  <c:v>0.61458947777777784</c:v>
                </c:pt>
                <c:pt idx="8">
                  <c:v>0.61806257777777784</c:v>
                </c:pt>
                <c:pt idx="9">
                  <c:v>0.62153567777777785</c:v>
                </c:pt>
                <c:pt idx="10">
                  <c:v>0.62500877777777786</c:v>
                </c:pt>
                <c:pt idx="11">
                  <c:v>0.62848187777777786</c:v>
                </c:pt>
                <c:pt idx="12">
                  <c:v>0.63195497777777787</c:v>
                </c:pt>
                <c:pt idx="13">
                  <c:v>0.63542807777777788</c:v>
                </c:pt>
                <c:pt idx="14">
                  <c:v>0.63890117777777788</c:v>
                </c:pt>
                <c:pt idx="15">
                  <c:v>0.64237427777777789</c:v>
                </c:pt>
                <c:pt idx="16">
                  <c:v>0.6458473777777779</c:v>
                </c:pt>
                <c:pt idx="17">
                  <c:v>0.6493204777777779</c:v>
                </c:pt>
                <c:pt idx="18">
                  <c:v>0.65279357777777791</c:v>
                </c:pt>
                <c:pt idx="19">
                  <c:v>0.65626667777777792</c:v>
                </c:pt>
                <c:pt idx="20">
                  <c:v>0.65973977777777792</c:v>
                </c:pt>
                <c:pt idx="21">
                  <c:v>0.66321287777777793</c:v>
                </c:pt>
                <c:pt idx="22">
                  <c:v>0.66668597777777794</c:v>
                </c:pt>
                <c:pt idx="23">
                  <c:v>0.67015907777777795</c:v>
                </c:pt>
                <c:pt idx="24">
                  <c:v>0.67363217777777795</c:v>
                </c:pt>
                <c:pt idx="25">
                  <c:v>0.67710527777777796</c:v>
                </c:pt>
                <c:pt idx="26">
                  <c:v>0.68057837777777797</c:v>
                </c:pt>
                <c:pt idx="27">
                  <c:v>0.68405147777777797</c:v>
                </c:pt>
                <c:pt idx="28">
                  <c:v>0.68752457777777798</c:v>
                </c:pt>
                <c:pt idx="29">
                  <c:v>0.69099767777777799</c:v>
                </c:pt>
                <c:pt idx="30">
                  <c:v>0.69447077777777799</c:v>
                </c:pt>
                <c:pt idx="31">
                  <c:v>0.697943877777778</c:v>
                </c:pt>
                <c:pt idx="32">
                  <c:v>0.70141697777777801</c:v>
                </c:pt>
                <c:pt idx="33">
                  <c:v>0.70489007777777801</c:v>
                </c:pt>
                <c:pt idx="34">
                  <c:v>0.70836317777777802</c:v>
                </c:pt>
                <c:pt idx="35">
                  <c:v>0.71183627777777803</c:v>
                </c:pt>
                <c:pt idx="36">
                  <c:v>0.71530937777777803</c:v>
                </c:pt>
                <c:pt idx="37">
                  <c:v>0.71878247777777804</c:v>
                </c:pt>
                <c:pt idx="38">
                  <c:v>0.72225557777777805</c:v>
                </c:pt>
                <c:pt idx="39">
                  <c:v>0.72572867777777805</c:v>
                </c:pt>
                <c:pt idx="40">
                  <c:v>0.72920177777777806</c:v>
                </c:pt>
                <c:pt idx="41">
                  <c:v>0.73267487777777807</c:v>
                </c:pt>
                <c:pt idx="42">
                  <c:v>0.73614797777777807</c:v>
                </c:pt>
                <c:pt idx="43">
                  <c:v>0.73962107777777808</c:v>
                </c:pt>
                <c:pt idx="44">
                  <c:v>0.74309417777777809</c:v>
                </c:pt>
                <c:pt idx="45">
                  <c:v>0.74656727777777809</c:v>
                </c:pt>
                <c:pt idx="46">
                  <c:v>0.7500403777777781</c:v>
                </c:pt>
                <c:pt idx="47">
                  <c:v>0.75351347777777811</c:v>
                </c:pt>
                <c:pt idx="48">
                  <c:v>0.75698657777777811</c:v>
                </c:pt>
                <c:pt idx="49">
                  <c:v>0.76045967777777812</c:v>
                </c:pt>
                <c:pt idx="50">
                  <c:v>0.76393277777777813</c:v>
                </c:pt>
                <c:pt idx="51">
                  <c:v>0.76740587777777813</c:v>
                </c:pt>
                <c:pt idx="52">
                  <c:v>0.77087897777777814</c:v>
                </c:pt>
                <c:pt idx="53">
                  <c:v>0.77435207777777815</c:v>
                </c:pt>
                <c:pt idx="54">
                  <c:v>0.77782517777777815</c:v>
                </c:pt>
                <c:pt idx="55">
                  <c:v>0.78129827777777816</c:v>
                </c:pt>
                <c:pt idx="56">
                  <c:v>0.78477137777777817</c:v>
                </c:pt>
                <c:pt idx="57">
                  <c:v>0.78824447777777817</c:v>
                </c:pt>
                <c:pt idx="58">
                  <c:v>0.79171757777777818</c:v>
                </c:pt>
                <c:pt idx="59">
                  <c:v>0.79519067777777819</c:v>
                </c:pt>
                <c:pt idx="60">
                  <c:v>0.79866377777777819</c:v>
                </c:pt>
                <c:pt idx="61">
                  <c:v>0.8021368777777782</c:v>
                </c:pt>
                <c:pt idx="62">
                  <c:v>0.80560997777777821</c:v>
                </c:pt>
                <c:pt idx="63">
                  <c:v>0.80908307777777821</c:v>
                </c:pt>
                <c:pt idx="64">
                  <c:v>0.81255617777777822</c:v>
                </c:pt>
                <c:pt idx="65">
                  <c:v>0.81602927777777823</c:v>
                </c:pt>
                <c:pt idx="66">
                  <c:v>0.81950237777777823</c:v>
                </c:pt>
                <c:pt idx="67">
                  <c:v>0.82297547777777824</c:v>
                </c:pt>
                <c:pt idx="68">
                  <c:v>0.82644857777777825</c:v>
                </c:pt>
                <c:pt idx="69">
                  <c:v>0.82992167777777825</c:v>
                </c:pt>
                <c:pt idx="70">
                  <c:v>0.83339477777777826</c:v>
                </c:pt>
                <c:pt idx="71">
                  <c:v>0.83686787777777827</c:v>
                </c:pt>
                <c:pt idx="72">
                  <c:v>0.84034097777777828</c:v>
                </c:pt>
                <c:pt idx="73">
                  <c:v>0.84381407777777828</c:v>
                </c:pt>
                <c:pt idx="74">
                  <c:v>0.84728717777777829</c:v>
                </c:pt>
                <c:pt idx="75">
                  <c:v>0.8507602777777783</c:v>
                </c:pt>
                <c:pt idx="76">
                  <c:v>0.8542333777777783</c:v>
                </c:pt>
                <c:pt idx="77">
                  <c:v>0.85770647777777831</c:v>
                </c:pt>
                <c:pt idx="78">
                  <c:v>0.86117957777777832</c:v>
                </c:pt>
                <c:pt idx="79">
                  <c:v>0.86465267777777832</c:v>
                </c:pt>
                <c:pt idx="80">
                  <c:v>0.86812577777777833</c:v>
                </c:pt>
                <c:pt idx="81">
                  <c:v>0.87159887777777834</c:v>
                </c:pt>
                <c:pt idx="82">
                  <c:v>0.87507197777777834</c:v>
                </c:pt>
                <c:pt idx="83">
                  <c:v>0.87854507777777835</c:v>
                </c:pt>
                <c:pt idx="84">
                  <c:v>0.88201817777777836</c:v>
                </c:pt>
                <c:pt idx="85">
                  <c:v>0.88549127777777836</c:v>
                </c:pt>
                <c:pt idx="86">
                  <c:v>0.88896437777777837</c:v>
                </c:pt>
                <c:pt idx="87">
                  <c:v>0.89243747777777838</c:v>
                </c:pt>
                <c:pt idx="88">
                  <c:v>0.89591057777777838</c:v>
                </c:pt>
                <c:pt idx="89">
                  <c:v>0.89938367777777839</c:v>
                </c:pt>
                <c:pt idx="90">
                  <c:v>0.9028567777777784</c:v>
                </c:pt>
                <c:pt idx="91">
                  <c:v>0.9063298777777784</c:v>
                </c:pt>
                <c:pt idx="92">
                  <c:v>0.90980297777777841</c:v>
                </c:pt>
                <c:pt idx="93">
                  <c:v>0.91327607777777842</c:v>
                </c:pt>
                <c:pt idx="94">
                  <c:v>0.91674917777777842</c:v>
                </c:pt>
                <c:pt idx="95">
                  <c:v>0.92022227777777843</c:v>
                </c:pt>
                <c:pt idx="96">
                  <c:v>0.92369537777777844</c:v>
                </c:pt>
                <c:pt idx="97">
                  <c:v>0.92716847777777844</c:v>
                </c:pt>
                <c:pt idx="98">
                  <c:v>0.93064157777777845</c:v>
                </c:pt>
                <c:pt idx="99">
                  <c:v>0.93411467777777846</c:v>
                </c:pt>
                <c:pt idx="100">
                  <c:v>0.93758777777777846</c:v>
                </c:pt>
                <c:pt idx="101">
                  <c:v>0.94106087777777847</c:v>
                </c:pt>
                <c:pt idx="102">
                  <c:v>0.94453397777777848</c:v>
                </c:pt>
                <c:pt idx="103">
                  <c:v>0.94800707777777848</c:v>
                </c:pt>
                <c:pt idx="104">
                  <c:v>0.95148017777777849</c:v>
                </c:pt>
                <c:pt idx="105">
                  <c:v>0.9549532777777785</c:v>
                </c:pt>
                <c:pt idx="106">
                  <c:v>0.9584263777777785</c:v>
                </c:pt>
                <c:pt idx="107">
                  <c:v>0.96189947777777851</c:v>
                </c:pt>
                <c:pt idx="108">
                  <c:v>0.96537257777777852</c:v>
                </c:pt>
                <c:pt idx="109">
                  <c:v>0.96884567777777852</c:v>
                </c:pt>
                <c:pt idx="110">
                  <c:v>0.97231877777777853</c:v>
                </c:pt>
                <c:pt idx="111">
                  <c:v>0.97579187777777854</c:v>
                </c:pt>
                <c:pt idx="112">
                  <c:v>0.97926497777777854</c:v>
                </c:pt>
                <c:pt idx="113">
                  <c:v>0.98273807777777855</c:v>
                </c:pt>
                <c:pt idx="114">
                  <c:v>0.98621117777777856</c:v>
                </c:pt>
                <c:pt idx="115">
                  <c:v>0.98968427777777856</c:v>
                </c:pt>
                <c:pt idx="116">
                  <c:v>0.99315737777777857</c:v>
                </c:pt>
                <c:pt idx="117">
                  <c:v>0.99663047777777858</c:v>
                </c:pt>
                <c:pt idx="118">
                  <c:v>1.0001035777777785</c:v>
                </c:pt>
                <c:pt idx="119">
                  <c:v>1.0035766777777784</c:v>
                </c:pt>
                <c:pt idx="120">
                  <c:v>1.0070497777777783</c:v>
                </c:pt>
                <c:pt idx="121">
                  <c:v>1.0105228777777782</c:v>
                </c:pt>
                <c:pt idx="122">
                  <c:v>1.0139959777777781</c:v>
                </c:pt>
                <c:pt idx="123">
                  <c:v>1.017469077777778</c:v>
                </c:pt>
                <c:pt idx="124">
                  <c:v>1.0209421777777778</c:v>
                </c:pt>
                <c:pt idx="125">
                  <c:v>1.0244152777777777</c:v>
                </c:pt>
                <c:pt idx="126">
                  <c:v>1.0278883777777776</c:v>
                </c:pt>
                <c:pt idx="127">
                  <c:v>1.0313614777777775</c:v>
                </c:pt>
                <c:pt idx="128">
                  <c:v>1.0348345777777774</c:v>
                </c:pt>
                <c:pt idx="129">
                  <c:v>1.0383076777777773</c:v>
                </c:pt>
                <c:pt idx="130">
                  <c:v>1.0417807777777772</c:v>
                </c:pt>
                <c:pt idx="131">
                  <c:v>1.0452538777777771</c:v>
                </c:pt>
                <c:pt idx="132">
                  <c:v>1.048726977777777</c:v>
                </c:pt>
                <c:pt idx="133">
                  <c:v>1.0522000777777769</c:v>
                </c:pt>
                <c:pt idx="134">
                  <c:v>1.0556731777777768</c:v>
                </c:pt>
                <c:pt idx="135">
                  <c:v>1.0591462777777767</c:v>
                </c:pt>
                <c:pt idx="136">
                  <c:v>1.0626193777777766</c:v>
                </c:pt>
                <c:pt idx="137">
                  <c:v>1.0660924777777765</c:v>
                </c:pt>
                <c:pt idx="138">
                  <c:v>1.0695655777777764</c:v>
                </c:pt>
                <c:pt idx="139">
                  <c:v>1.0730386777777763</c:v>
                </c:pt>
                <c:pt idx="140">
                  <c:v>1.0765117777777762</c:v>
                </c:pt>
                <c:pt idx="141">
                  <c:v>1.0799848777777761</c:v>
                </c:pt>
                <c:pt idx="142">
                  <c:v>1.083457977777776</c:v>
                </c:pt>
                <c:pt idx="143">
                  <c:v>1.0869310777777759</c:v>
                </c:pt>
                <c:pt idx="144">
                  <c:v>1.0904041777777758</c:v>
                </c:pt>
                <c:pt idx="145">
                  <c:v>1.0938772777777757</c:v>
                </c:pt>
                <c:pt idx="146">
                  <c:v>1.0973503777777756</c:v>
                </c:pt>
                <c:pt idx="147">
                  <c:v>1.1008234777777754</c:v>
                </c:pt>
                <c:pt idx="148">
                  <c:v>1.1042965777777753</c:v>
                </c:pt>
                <c:pt idx="149">
                  <c:v>1.1077696777777752</c:v>
                </c:pt>
                <c:pt idx="150">
                  <c:v>1.1112427777777751</c:v>
                </c:pt>
                <c:pt idx="151">
                  <c:v>1.114715877777775</c:v>
                </c:pt>
                <c:pt idx="152">
                  <c:v>1.1181889777777749</c:v>
                </c:pt>
                <c:pt idx="153">
                  <c:v>1.1216620777777748</c:v>
                </c:pt>
                <c:pt idx="154">
                  <c:v>1.1251351777777747</c:v>
                </c:pt>
                <c:pt idx="155">
                  <c:v>1.1286082777777746</c:v>
                </c:pt>
                <c:pt idx="156">
                  <c:v>1.1320813777777745</c:v>
                </c:pt>
                <c:pt idx="157">
                  <c:v>1.1355544777777744</c:v>
                </c:pt>
                <c:pt idx="158">
                  <c:v>1.1390275777777743</c:v>
                </c:pt>
                <c:pt idx="159">
                  <c:v>1.1425006777777742</c:v>
                </c:pt>
                <c:pt idx="160">
                  <c:v>1.1459737777777741</c:v>
                </c:pt>
                <c:pt idx="161">
                  <c:v>1.149446877777774</c:v>
                </c:pt>
                <c:pt idx="162">
                  <c:v>1.1529199777777739</c:v>
                </c:pt>
                <c:pt idx="163">
                  <c:v>1.1563930777777738</c:v>
                </c:pt>
                <c:pt idx="164">
                  <c:v>1.1598661777777737</c:v>
                </c:pt>
                <c:pt idx="165">
                  <c:v>1.1633392777777736</c:v>
                </c:pt>
                <c:pt idx="166">
                  <c:v>1.1668123777777735</c:v>
                </c:pt>
                <c:pt idx="167">
                  <c:v>1.1702854777777734</c:v>
                </c:pt>
                <c:pt idx="168">
                  <c:v>1.1737585777777733</c:v>
                </c:pt>
                <c:pt idx="169">
                  <c:v>1.1772316777777732</c:v>
                </c:pt>
                <c:pt idx="170">
                  <c:v>1.1807047777777731</c:v>
                </c:pt>
                <c:pt idx="171">
                  <c:v>1.1841778777777729</c:v>
                </c:pt>
                <c:pt idx="172">
                  <c:v>1.1876509777777728</c:v>
                </c:pt>
                <c:pt idx="173">
                  <c:v>1.1911240777777727</c:v>
                </c:pt>
                <c:pt idx="174">
                  <c:v>1.1945971777777726</c:v>
                </c:pt>
                <c:pt idx="175">
                  <c:v>1.1980702777777725</c:v>
                </c:pt>
                <c:pt idx="176">
                  <c:v>1.2015433777777724</c:v>
                </c:pt>
                <c:pt idx="177">
                  <c:v>1.2050164777777723</c:v>
                </c:pt>
                <c:pt idx="178">
                  <c:v>1.2084895777777722</c:v>
                </c:pt>
                <c:pt idx="179">
                  <c:v>1.2119626777777721</c:v>
                </c:pt>
                <c:pt idx="180">
                  <c:v>1.215435777777772</c:v>
                </c:pt>
                <c:pt idx="181">
                  <c:v>1.2189088777777719</c:v>
                </c:pt>
                <c:pt idx="182">
                  <c:v>1.2223819777777718</c:v>
                </c:pt>
                <c:pt idx="183">
                  <c:v>1.2258550777777717</c:v>
                </c:pt>
                <c:pt idx="184">
                  <c:v>1.2293281777777716</c:v>
                </c:pt>
                <c:pt idx="185">
                  <c:v>1.2328012777777715</c:v>
                </c:pt>
                <c:pt idx="186">
                  <c:v>1.2362743777777714</c:v>
                </c:pt>
                <c:pt idx="187">
                  <c:v>1.2397474777777713</c:v>
                </c:pt>
                <c:pt idx="188">
                  <c:v>1.2432205777777712</c:v>
                </c:pt>
                <c:pt idx="189">
                  <c:v>1.2466936777777711</c:v>
                </c:pt>
                <c:pt idx="190">
                  <c:v>1.250166777777771</c:v>
                </c:pt>
                <c:pt idx="191">
                  <c:v>1.2536398777777709</c:v>
                </c:pt>
                <c:pt idx="192">
                  <c:v>1.2571129777777708</c:v>
                </c:pt>
                <c:pt idx="193">
                  <c:v>1.2605860777777707</c:v>
                </c:pt>
                <c:pt idx="194">
                  <c:v>1.2640591777777705</c:v>
                </c:pt>
                <c:pt idx="195">
                  <c:v>1.2675322777777704</c:v>
                </c:pt>
                <c:pt idx="196">
                  <c:v>1.2710053777777703</c:v>
                </c:pt>
                <c:pt idx="197">
                  <c:v>1.2744784777777702</c:v>
                </c:pt>
                <c:pt idx="198">
                  <c:v>1.2779515777777701</c:v>
                </c:pt>
              </c:numCache>
            </c:numRef>
          </c:xVal>
          <c:yVal>
            <c:numRef>
              <c:f>Лист1!$D$2:$D$200</c:f>
              <c:numCache>
                <c:formatCode>0.0</c:formatCode>
                <c:ptCount val="199"/>
                <c:pt idx="0">
                  <c:v>19.5</c:v>
                </c:pt>
                <c:pt idx="1">
                  <c:v>19.5</c:v>
                </c:pt>
                <c:pt idx="2">
                  <c:v>19.5</c:v>
                </c:pt>
                <c:pt idx="3">
                  <c:v>19.5</c:v>
                </c:pt>
                <c:pt idx="4">
                  <c:v>19.5</c:v>
                </c:pt>
                <c:pt idx="5">
                  <c:v>19.5</c:v>
                </c:pt>
                <c:pt idx="6">
                  <c:v>19.5</c:v>
                </c:pt>
                <c:pt idx="7">
                  <c:v>19.5</c:v>
                </c:pt>
                <c:pt idx="8">
                  <c:v>19.5</c:v>
                </c:pt>
                <c:pt idx="9">
                  <c:v>19.5</c:v>
                </c:pt>
                <c:pt idx="10">
                  <c:v>19.5</c:v>
                </c:pt>
                <c:pt idx="11">
                  <c:v>19.5</c:v>
                </c:pt>
                <c:pt idx="12">
                  <c:v>19.5</c:v>
                </c:pt>
                <c:pt idx="13">
                  <c:v>19.5</c:v>
                </c:pt>
                <c:pt idx="14">
                  <c:v>19.5</c:v>
                </c:pt>
                <c:pt idx="15">
                  <c:v>19.5</c:v>
                </c:pt>
                <c:pt idx="16">
                  <c:v>19.5</c:v>
                </c:pt>
                <c:pt idx="17">
                  <c:v>19.5</c:v>
                </c:pt>
                <c:pt idx="18">
                  <c:v>19.5</c:v>
                </c:pt>
                <c:pt idx="19">
                  <c:v>19.5</c:v>
                </c:pt>
                <c:pt idx="20">
                  <c:v>19.5</c:v>
                </c:pt>
                <c:pt idx="21">
                  <c:v>19.5</c:v>
                </c:pt>
                <c:pt idx="22">
                  <c:v>19.5</c:v>
                </c:pt>
                <c:pt idx="23">
                  <c:v>19.5</c:v>
                </c:pt>
                <c:pt idx="24">
                  <c:v>19.5</c:v>
                </c:pt>
                <c:pt idx="25">
                  <c:v>19.5</c:v>
                </c:pt>
                <c:pt idx="26">
                  <c:v>19.5</c:v>
                </c:pt>
                <c:pt idx="27">
                  <c:v>19.5</c:v>
                </c:pt>
                <c:pt idx="28">
                  <c:v>19.5</c:v>
                </c:pt>
                <c:pt idx="29">
                  <c:v>19.5</c:v>
                </c:pt>
                <c:pt idx="30">
                  <c:v>19.5</c:v>
                </c:pt>
                <c:pt idx="31">
                  <c:v>19.5</c:v>
                </c:pt>
                <c:pt idx="32">
                  <c:v>19.5</c:v>
                </c:pt>
                <c:pt idx="33">
                  <c:v>19.5</c:v>
                </c:pt>
                <c:pt idx="34">
                  <c:v>19.5</c:v>
                </c:pt>
                <c:pt idx="35">
                  <c:v>19.5</c:v>
                </c:pt>
                <c:pt idx="36">
                  <c:v>19.5</c:v>
                </c:pt>
                <c:pt idx="37">
                  <c:v>19.5</c:v>
                </c:pt>
                <c:pt idx="38">
                  <c:v>19.5</c:v>
                </c:pt>
                <c:pt idx="39">
                  <c:v>19.5</c:v>
                </c:pt>
                <c:pt idx="40">
                  <c:v>19.5</c:v>
                </c:pt>
                <c:pt idx="41">
                  <c:v>19.5</c:v>
                </c:pt>
                <c:pt idx="42">
                  <c:v>19.5</c:v>
                </c:pt>
                <c:pt idx="43">
                  <c:v>19.5</c:v>
                </c:pt>
                <c:pt idx="44">
                  <c:v>19.5</c:v>
                </c:pt>
                <c:pt idx="45">
                  <c:v>19.5</c:v>
                </c:pt>
                <c:pt idx="46">
                  <c:v>19.5</c:v>
                </c:pt>
                <c:pt idx="47">
                  <c:v>19.5</c:v>
                </c:pt>
                <c:pt idx="48">
                  <c:v>19.5</c:v>
                </c:pt>
                <c:pt idx="49">
                  <c:v>19.5</c:v>
                </c:pt>
                <c:pt idx="50">
                  <c:v>19.5</c:v>
                </c:pt>
                <c:pt idx="51">
                  <c:v>19.5</c:v>
                </c:pt>
                <c:pt idx="52">
                  <c:v>19.5</c:v>
                </c:pt>
                <c:pt idx="53">
                  <c:v>19.5</c:v>
                </c:pt>
                <c:pt idx="54">
                  <c:v>19.5</c:v>
                </c:pt>
                <c:pt idx="55">
                  <c:v>19.5</c:v>
                </c:pt>
                <c:pt idx="56">
                  <c:v>19.5</c:v>
                </c:pt>
                <c:pt idx="57">
                  <c:v>19.5</c:v>
                </c:pt>
                <c:pt idx="58">
                  <c:v>19.5</c:v>
                </c:pt>
                <c:pt idx="59">
                  <c:v>19.5</c:v>
                </c:pt>
                <c:pt idx="60">
                  <c:v>19.5</c:v>
                </c:pt>
                <c:pt idx="61">
                  <c:v>19.5</c:v>
                </c:pt>
                <c:pt idx="62">
                  <c:v>19.5</c:v>
                </c:pt>
                <c:pt idx="63">
                  <c:v>19.5</c:v>
                </c:pt>
                <c:pt idx="64">
                  <c:v>19.5</c:v>
                </c:pt>
                <c:pt idx="65">
                  <c:v>19.5</c:v>
                </c:pt>
                <c:pt idx="66">
                  <c:v>19.5</c:v>
                </c:pt>
                <c:pt idx="67">
                  <c:v>19.5</c:v>
                </c:pt>
                <c:pt idx="68">
                  <c:v>19.5</c:v>
                </c:pt>
                <c:pt idx="69">
                  <c:v>19.5</c:v>
                </c:pt>
                <c:pt idx="70">
                  <c:v>19.5</c:v>
                </c:pt>
                <c:pt idx="71">
                  <c:v>19.5</c:v>
                </c:pt>
                <c:pt idx="72">
                  <c:v>19.5</c:v>
                </c:pt>
                <c:pt idx="73">
                  <c:v>19.5</c:v>
                </c:pt>
                <c:pt idx="74">
                  <c:v>19.5</c:v>
                </c:pt>
                <c:pt idx="75">
                  <c:v>19.5</c:v>
                </c:pt>
                <c:pt idx="76">
                  <c:v>19.5</c:v>
                </c:pt>
                <c:pt idx="77">
                  <c:v>19.5</c:v>
                </c:pt>
                <c:pt idx="78">
                  <c:v>19.5</c:v>
                </c:pt>
                <c:pt idx="79">
                  <c:v>19.5</c:v>
                </c:pt>
                <c:pt idx="80">
                  <c:v>19.5</c:v>
                </c:pt>
                <c:pt idx="81">
                  <c:v>19.5</c:v>
                </c:pt>
                <c:pt idx="82">
                  <c:v>19.5</c:v>
                </c:pt>
                <c:pt idx="83">
                  <c:v>19.5</c:v>
                </c:pt>
                <c:pt idx="84">
                  <c:v>19.5</c:v>
                </c:pt>
                <c:pt idx="85">
                  <c:v>19.5</c:v>
                </c:pt>
                <c:pt idx="86">
                  <c:v>19.5</c:v>
                </c:pt>
                <c:pt idx="87">
                  <c:v>19.5</c:v>
                </c:pt>
                <c:pt idx="88">
                  <c:v>19.5</c:v>
                </c:pt>
                <c:pt idx="89">
                  <c:v>19.5</c:v>
                </c:pt>
                <c:pt idx="90">
                  <c:v>19.5</c:v>
                </c:pt>
                <c:pt idx="91">
                  <c:v>19.5</c:v>
                </c:pt>
                <c:pt idx="92">
                  <c:v>19.5</c:v>
                </c:pt>
                <c:pt idx="93">
                  <c:v>19.5</c:v>
                </c:pt>
                <c:pt idx="94">
                  <c:v>19.5</c:v>
                </c:pt>
                <c:pt idx="95">
                  <c:v>19.5</c:v>
                </c:pt>
                <c:pt idx="96">
                  <c:v>19.5</c:v>
                </c:pt>
                <c:pt idx="97">
                  <c:v>19.5</c:v>
                </c:pt>
                <c:pt idx="98">
                  <c:v>19.5</c:v>
                </c:pt>
                <c:pt idx="99">
                  <c:v>19.5</c:v>
                </c:pt>
                <c:pt idx="100">
                  <c:v>19.5</c:v>
                </c:pt>
                <c:pt idx="101">
                  <c:v>19.5</c:v>
                </c:pt>
                <c:pt idx="102">
                  <c:v>19.5</c:v>
                </c:pt>
                <c:pt idx="103">
                  <c:v>19.5</c:v>
                </c:pt>
                <c:pt idx="104">
                  <c:v>19.5</c:v>
                </c:pt>
                <c:pt idx="105">
                  <c:v>19.5</c:v>
                </c:pt>
                <c:pt idx="106">
                  <c:v>19.5</c:v>
                </c:pt>
                <c:pt idx="107">
                  <c:v>19.5</c:v>
                </c:pt>
                <c:pt idx="108">
                  <c:v>19.5</c:v>
                </c:pt>
                <c:pt idx="109">
                  <c:v>19.5</c:v>
                </c:pt>
                <c:pt idx="110">
                  <c:v>19.5</c:v>
                </c:pt>
                <c:pt idx="111">
                  <c:v>19.5</c:v>
                </c:pt>
                <c:pt idx="112">
                  <c:v>19.5</c:v>
                </c:pt>
                <c:pt idx="113">
                  <c:v>19.5</c:v>
                </c:pt>
                <c:pt idx="114">
                  <c:v>19.5</c:v>
                </c:pt>
                <c:pt idx="115">
                  <c:v>19.5</c:v>
                </c:pt>
                <c:pt idx="116">
                  <c:v>19.5</c:v>
                </c:pt>
                <c:pt idx="117">
                  <c:v>19.5</c:v>
                </c:pt>
                <c:pt idx="118">
                  <c:v>19.5</c:v>
                </c:pt>
                <c:pt idx="119">
                  <c:v>19.5</c:v>
                </c:pt>
                <c:pt idx="120">
                  <c:v>19.5</c:v>
                </c:pt>
                <c:pt idx="121">
                  <c:v>19.5</c:v>
                </c:pt>
                <c:pt idx="122">
                  <c:v>19.5</c:v>
                </c:pt>
                <c:pt idx="123">
                  <c:v>19.5</c:v>
                </c:pt>
                <c:pt idx="124">
                  <c:v>19.5</c:v>
                </c:pt>
                <c:pt idx="125">
                  <c:v>19.5</c:v>
                </c:pt>
                <c:pt idx="126">
                  <c:v>19.5</c:v>
                </c:pt>
                <c:pt idx="127">
                  <c:v>19.5</c:v>
                </c:pt>
                <c:pt idx="128">
                  <c:v>19.5</c:v>
                </c:pt>
                <c:pt idx="129">
                  <c:v>19.5</c:v>
                </c:pt>
                <c:pt idx="130">
                  <c:v>19.5</c:v>
                </c:pt>
                <c:pt idx="131">
                  <c:v>19.5</c:v>
                </c:pt>
                <c:pt idx="132">
                  <c:v>19.5</c:v>
                </c:pt>
                <c:pt idx="133">
                  <c:v>19.5</c:v>
                </c:pt>
                <c:pt idx="134">
                  <c:v>19.5</c:v>
                </c:pt>
                <c:pt idx="135">
                  <c:v>19.5</c:v>
                </c:pt>
                <c:pt idx="136">
                  <c:v>19.5</c:v>
                </c:pt>
                <c:pt idx="137">
                  <c:v>19.5</c:v>
                </c:pt>
                <c:pt idx="138">
                  <c:v>19.5</c:v>
                </c:pt>
                <c:pt idx="139">
                  <c:v>19.5</c:v>
                </c:pt>
                <c:pt idx="140">
                  <c:v>19.5</c:v>
                </c:pt>
                <c:pt idx="141">
                  <c:v>19.5</c:v>
                </c:pt>
                <c:pt idx="142">
                  <c:v>19.5</c:v>
                </c:pt>
                <c:pt idx="143">
                  <c:v>19.5</c:v>
                </c:pt>
                <c:pt idx="144">
                  <c:v>19.5</c:v>
                </c:pt>
                <c:pt idx="145">
                  <c:v>19.5</c:v>
                </c:pt>
                <c:pt idx="146">
                  <c:v>19.5</c:v>
                </c:pt>
                <c:pt idx="147">
                  <c:v>19.5</c:v>
                </c:pt>
                <c:pt idx="148">
                  <c:v>19.5</c:v>
                </c:pt>
                <c:pt idx="149">
                  <c:v>19.5</c:v>
                </c:pt>
                <c:pt idx="150">
                  <c:v>19.5</c:v>
                </c:pt>
                <c:pt idx="151">
                  <c:v>19.5</c:v>
                </c:pt>
                <c:pt idx="152">
                  <c:v>19.5</c:v>
                </c:pt>
                <c:pt idx="153">
                  <c:v>19.5</c:v>
                </c:pt>
                <c:pt idx="154">
                  <c:v>19.5</c:v>
                </c:pt>
                <c:pt idx="155">
                  <c:v>19.5</c:v>
                </c:pt>
                <c:pt idx="156">
                  <c:v>19.5</c:v>
                </c:pt>
                <c:pt idx="157">
                  <c:v>19.5</c:v>
                </c:pt>
                <c:pt idx="158">
                  <c:v>19.5</c:v>
                </c:pt>
                <c:pt idx="159">
                  <c:v>19.5</c:v>
                </c:pt>
                <c:pt idx="160">
                  <c:v>19.5</c:v>
                </c:pt>
                <c:pt idx="161">
                  <c:v>19.5</c:v>
                </c:pt>
                <c:pt idx="162">
                  <c:v>19.5</c:v>
                </c:pt>
                <c:pt idx="163">
                  <c:v>19.5</c:v>
                </c:pt>
                <c:pt idx="164">
                  <c:v>19.5</c:v>
                </c:pt>
                <c:pt idx="165">
                  <c:v>19.5</c:v>
                </c:pt>
                <c:pt idx="166">
                  <c:v>19.5</c:v>
                </c:pt>
                <c:pt idx="167">
                  <c:v>19.5</c:v>
                </c:pt>
                <c:pt idx="168">
                  <c:v>19.5</c:v>
                </c:pt>
                <c:pt idx="169">
                  <c:v>19.5</c:v>
                </c:pt>
                <c:pt idx="170">
                  <c:v>19.5</c:v>
                </c:pt>
                <c:pt idx="171">
                  <c:v>19.5</c:v>
                </c:pt>
                <c:pt idx="172">
                  <c:v>19.5</c:v>
                </c:pt>
                <c:pt idx="173">
                  <c:v>19.5</c:v>
                </c:pt>
                <c:pt idx="174">
                  <c:v>19.5</c:v>
                </c:pt>
                <c:pt idx="175">
                  <c:v>19.5</c:v>
                </c:pt>
                <c:pt idx="176">
                  <c:v>19.5</c:v>
                </c:pt>
                <c:pt idx="177">
                  <c:v>19.5</c:v>
                </c:pt>
                <c:pt idx="178">
                  <c:v>19.5</c:v>
                </c:pt>
                <c:pt idx="179">
                  <c:v>19.5</c:v>
                </c:pt>
                <c:pt idx="180">
                  <c:v>19.5</c:v>
                </c:pt>
                <c:pt idx="181">
                  <c:v>19.5</c:v>
                </c:pt>
                <c:pt idx="182">
                  <c:v>19.5</c:v>
                </c:pt>
                <c:pt idx="183">
                  <c:v>19.5</c:v>
                </c:pt>
                <c:pt idx="184">
                  <c:v>19.5</c:v>
                </c:pt>
                <c:pt idx="185">
                  <c:v>19.5</c:v>
                </c:pt>
                <c:pt idx="186">
                  <c:v>19.5</c:v>
                </c:pt>
                <c:pt idx="187">
                  <c:v>19.5</c:v>
                </c:pt>
                <c:pt idx="188">
                  <c:v>19.5</c:v>
                </c:pt>
                <c:pt idx="189">
                  <c:v>19.5</c:v>
                </c:pt>
                <c:pt idx="190">
                  <c:v>19.5</c:v>
                </c:pt>
                <c:pt idx="191">
                  <c:v>19.5</c:v>
                </c:pt>
                <c:pt idx="192">
                  <c:v>19.5</c:v>
                </c:pt>
                <c:pt idx="193">
                  <c:v>19.5</c:v>
                </c:pt>
                <c:pt idx="194">
                  <c:v>19.5</c:v>
                </c:pt>
                <c:pt idx="195">
                  <c:v>19.5</c:v>
                </c:pt>
                <c:pt idx="196">
                  <c:v>19.5</c:v>
                </c:pt>
                <c:pt idx="197">
                  <c:v>19.5</c:v>
                </c:pt>
                <c:pt idx="198">
                  <c:v>19.5</c:v>
                </c:pt>
              </c:numCache>
            </c:numRef>
          </c:yVal>
          <c:smooth val="1"/>
        </c:ser>
        <c:ser>
          <c:idx val="1"/>
          <c:order val="1"/>
          <c:spPr>
            <a:ln w="34925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Лист1!$A$2:$A$200</c:f>
              <c:numCache>
                <c:formatCode>h:mm;@</c:formatCode>
                <c:ptCount val="199"/>
                <c:pt idx="0">
                  <c:v>0.59027777777777779</c:v>
                </c:pt>
                <c:pt idx="1">
                  <c:v>0.5937508777777778</c:v>
                </c:pt>
                <c:pt idx="2">
                  <c:v>0.5972239777777778</c:v>
                </c:pt>
                <c:pt idx="3">
                  <c:v>0.60069707777777781</c:v>
                </c:pt>
                <c:pt idx="4">
                  <c:v>0.60417017777777782</c:v>
                </c:pt>
                <c:pt idx="5">
                  <c:v>0.60764327777777782</c:v>
                </c:pt>
                <c:pt idx="6">
                  <c:v>0.61111637777777783</c:v>
                </c:pt>
                <c:pt idx="7">
                  <c:v>0.61458947777777784</c:v>
                </c:pt>
                <c:pt idx="8">
                  <c:v>0.61806257777777784</c:v>
                </c:pt>
                <c:pt idx="9">
                  <c:v>0.62153567777777785</c:v>
                </c:pt>
                <c:pt idx="10">
                  <c:v>0.62500877777777786</c:v>
                </c:pt>
                <c:pt idx="11">
                  <c:v>0.62848187777777786</c:v>
                </c:pt>
                <c:pt idx="12">
                  <c:v>0.63195497777777787</c:v>
                </c:pt>
                <c:pt idx="13">
                  <c:v>0.63542807777777788</c:v>
                </c:pt>
                <c:pt idx="14">
                  <c:v>0.63890117777777788</c:v>
                </c:pt>
                <c:pt idx="15">
                  <c:v>0.64237427777777789</c:v>
                </c:pt>
                <c:pt idx="16">
                  <c:v>0.6458473777777779</c:v>
                </c:pt>
                <c:pt idx="17">
                  <c:v>0.6493204777777779</c:v>
                </c:pt>
                <c:pt idx="18">
                  <c:v>0.65279357777777791</c:v>
                </c:pt>
                <c:pt idx="19">
                  <c:v>0.65626667777777792</c:v>
                </c:pt>
                <c:pt idx="20">
                  <c:v>0.65973977777777792</c:v>
                </c:pt>
                <c:pt idx="21">
                  <c:v>0.66321287777777793</c:v>
                </c:pt>
                <c:pt idx="22">
                  <c:v>0.66668597777777794</c:v>
                </c:pt>
                <c:pt idx="23">
                  <c:v>0.67015907777777795</c:v>
                </c:pt>
                <c:pt idx="24">
                  <c:v>0.67363217777777795</c:v>
                </c:pt>
                <c:pt idx="25">
                  <c:v>0.67710527777777796</c:v>
                </c:pt>
                <c:pt idx="26">
                  <c:v>0.68057837777777797</c:v>
                </c:pt>
                <c:pt idx="27">
                  <c:v>0.68405147777777797</c:v>
                </c:pt>
                <c:pt idx="28">
                  <c:v>0.68752457777777798</c:v>
                </c:pt>
                <c:pt idx="29">
                  <c:v>0.69099767777777799</c:v>
                </c:pt>
                <c:pt idx="30">
                  <c:v>0.69447077777777799</c:v>
                </c:pt>
                <c:pt idx="31">
                  <c:v>0.697943877777778</c:v>
                </c:pt>
                <c:pt idx="32">
                  <c:v>0.70141697777777801</c:v>
                </c:pt>
                <c:pt idx="33">
                  <c:v>0.70489007777777801</c:v>
                </c:pt>
                <c:pt idx="34">
                  <c:v>0.70836317777777802</c:v>
                </c:pt>
                <c:pt idx="35">
                  <c:v>0.71183627777777803</c:v>
                </c:pt>
                <c:pt idx="36">
                  <c:v>0.71530937777777803</c:v>
                </c:pt>
                <c:pt idx="37">
                  <c:v>0.71878247777777804</c:v>
                </c:pt>
                <c:pt idx="38">
                  <c:v>0.72225557777777805</c:v>
                </c:pt>
                <c:pt idx="39">
                  <c:v>0.72572867777777805</c:v>
                </c:pt>
                <c:pt idx="40">
                  <c:v>0.72920177777777806</c:v>
                </c:pt>
                <c:pt idx="41">
                  <c:v>0.73267487777777807</c:v>
                </c:pt>
                <c:pt idx="42">
                  <c:v>0.73614797777777807</c:v>
                </c:pt>
                <c:pt idx="43">
                  <c:v>0.73962107777777808</c:v>
                </c:pt>
                <c:pt idx="44">
                  <c:v>0.74309417777777809</c:v>
                </c:pt>
                <c:pt idx="45">
                  <c:v>0.74656727777777809</c:v>
                </c:pt>
                <c:pt idx="46">
                  <c:v>0.7500403777777781</c:v>
                </c:pt>
                <c:pt idx="47">
                  <c:v>0.75351347777777811</c:v>
                </c:pt>
                <c:pt idx="48">
                  <c:v>0.75698657777777811</c:v>
                </c:pt>
                <c:pt idx="49">
                  <c:v>0.76045967777777812</c:v>
                </c:pt>
                <c:pt idx="50">
                  <c:v>0.76393277777777813</c:v>
                </c:pt>
                <c:pt idx="51">
                  <c:v>0.76740587777777813</c:v>
                </c:pt>
                <c:pt idx="52">
                  <c:v>0.77087897777777814</c:v>
                </c:pt>
                <c:pt idx="53">
                  <c:v>0.77435207777777815</c:v>
                </c:pt>
                <c:pt idx="54">
                  <c:v>0.77782517777777815</c:v>
                </c:pt>
                <c:pt idx="55">
                  <c:v>0.78129827777777816</c:v>
                </c:pt>
                <c:pt idx="56">
                  <c:v>0.78477137777777817</c:v>
                </c:pt>
                <c:pt idx="57">
                  <c:v>0.78824447777777817</c:v>
                </c:pt>
                <c:pt idx="58">
                  <c:v>0.79171757777777818</c:v>
                </c:pt>
                <c:pt idx="59">
                  <c:v>0.79519067777777819</c:v>
                </c:pt>
                <c:pt idx="60">
                  <c:v>0.79866377777777819</c:v>
                </c:pt>
                <c:pt idx="61">
                  <c:v>0.8021368777777782</c:v>
                </c:pt>
                <c:pt idx="62">
                  <c:v>0.80560997777777821</c:v>
                </c:pt>
                <c:pt idx="63">
                  <c:v>0.80908307777777821</c:v>
                </c:pt>
                <c:pt idx="64">
                  <c:v>0.81255617777777822</c:v>
                </c:pt>
                <c:pt idx="65">
                  <c:v>0.81602927777777823</c:v>
                </c:pt>
                <c:pt idx="66">
                  <c:v>0.81950237777777823</c:v>
                </c:pt>
                <c:pt idx="67">
                  <c:v>0.82297547777777824</c:v>
                </c:pt>
                <c:pt idx="68">
                  <c:v>0.82644857777777825</c:v>
                </c:pt>
                <c:pt idx="69">
                  <c:v>0.82992167777777825</c:v>
                </c:pt>
                <c:pt idx="70">
                  <c:v>0.83339477777777826</c:v>
                </c:pt>
                <c:pt idx="71">
                  <c:v>0.83686787777777827</c:v>
                </c:pt>
                <c:pt idx="72">
                  <c:v>0.84034097777777828</c:v>
                </c:pt>
                <c:pt idx="73">
                  <c:v>0.84381407777777828</c:v>
                </c:pt>
                <c:pt idx="74">
                  <c:v>0.84728717777777829</c:v>
                </c:pt>
                <c:pt idx="75">
                  <c:v>0.8507602777777783</c:v>
                </c:pt>
                <c:pt idx="76">
                  <c:v>0.8542333777777783</c:v>
                </c:pt>
                <c:pt idx="77">
                  <c:v>0.85770647777777831</c:v>
                </c:pt>
                <c:pt idx="78">
                  <c:v>0.86117957777777832</c:v>
                </c:pt>
                <c:pt idx="79">
                  <c:v>0.86465267777777832</c:v>
                </c:pt>
                <c:pt idx="80">
                  <c:v>0.86812577777777833</c:v>
                </c:pt>
                <c:pt idx="81">
                  <c:v>0.87159887777777834</c:v>
                </c:pt>
                <c:pt idx="82">
                  <c:v>0.87507197777777834</c:v>
                </c:pt>
                <c:pt idx="83">
                  <c:v>0.87854507777777835</c:v>
                </c:pt>
                <c:pt idx="84">
                  <c:v>0.88201817777777836</c:v>
                </c:pt>
                <c:pt idx="85">
                  <c:v>0.88549127777777836</c:v>
                </c:pt>
                <c:pt idx="86">
                  <c:v>0.88896437777777837</c:v>
                </c:pt>
                <c:pt idx="87">
                  <c:v>0.89243747777777838</c:v>
                </c:pt>
                <c:pt idx="88">
                  <c:v>0.89591057777777838</c:v>
                </c:pt>
                <c:pt idx="89">
                  <c:v>0.89938367777777839</c:v>
                </c:pt>
                <c:pt idx="90">
                  <c:v>0.9028567777777784</c:v>
                </c:pt>
                <c:pt idx="91">
                  <c:v>0.9063298777777784</c:v>
                </c:pt>
                <c:pt idx="92">
                  <c:v>0.90980297777777841</c:v>
                </c:pt>
                <c:pt idx="93">
                  <c:v>0.91327607777777842</c:v>
                </c:pt>
                <c:pt idx="94">
                  <c:v>0.91674917777777842</c:v>
                </c:pt>
                <c:pt idx="95">
                  <c:v>0.92022227777777843</c:v>
                </c:pt>
                <c:pt idx="96">
                  <c:v>0.92369537777777844</c:v>
                </c:pt>
                <c:pt idx="97">
                  <c:v>0.92716847777777844</c:v>
                </c:pt>
                <c:pt idx="98">
                  <c:v>0.93064157777777845</c:v>
                </c:pt>
                <c:pt idx="99">
                  <c:v>0.93411467777777846</c:v>
                </c:pt>
                <c:pt idx="100">
                  <c:v>0.93758777777777846</c:v>
                </c:pt>
                <c:pt idx="101">
                  <c:v>0.94106087777777847</c:v>
                </c:pt>
                <c:pt idx="102">
                  <c:v>0.94453397777777848</c:v>
                </c:pt>
                <c:pt idx="103">
                  <c:v>0.94800707777777848</c:v>
                </c:pt>
                <c:pt idx="104">
                  <c:v>0.95148017777777849</c:v>
                </c:pt>
                <c:pt idx="105">
                  <c:v>0.9549532777777785</c:v>
                </c:pt>
                <c:pt idx="106">
                  <c:v>0.9584263777777785</c:v>
                </c:pt>
                <c:pt idx="107">
                  <c:v>0.96189947777777851</c:v>
                </c:pt>
                <c:pt idx="108">
                  <c:v>0.96537257777777852</c:v>
                </c:pt>
                <c:pt idx="109">
                  <c:v>0.96884567777777852</c:v>
                </c:pt>
                <c:pt idx="110">
                  <c:v>0.97231877777777853</c:v>
                </c:pt>
                <c:pt idx="111">
                  <c:v>0.97579187777777854</c:v>
                </c:pt>
                <c:pt idx="112">
                  <c:v>0.97926497777777854</c:v>
                </c:pt>
                <c:pt idx="113">
                  <c:v>0.98273807777777855</c:v>
                </c:pt>
                <c:pt idx="114">
                  <c:v>0.98621117777777856</c:v>
                </c:pt>
                <c:pt idx="115">
                  <c:v>0.98968427777777856</c:v>
                </c:pt>
                <c:pt idx="116">
                  <c:v>0.99315737777777857</c:v>
                </c:pt>
                <c:pt idx="117">
                  <c:v>0.99663047777777858</c:v>
                </c:pt>
                <c:pt idx="118">
                  <c:v>1.0001035777777785</c:v>
                </c:pt>
                <c:pt idx="119">
                  <c:v>1.0035766777777784</c:v>
                </c:pt>
                <c:pt idx="120">
                  <c:v>1.0070497777777783</c:v>
                </c:pt>
                <c:pt idx="121">
                  <c:v>1.0105228777777782</c:v>
                </c:pt>
                <c:pt idx="122">
                  <c:v>1.0139959777777781</c:v>
                </c:pt>
                <c:pt idx="123">
                  <c:v>1.017469077777778</c:v>
                </c:pt>
                <c:pt idx="124">
                  <c:v>1.0209421777777778</c:v>
                </c:pt>
                <c:pt idx="125">
                  <c:v>1.0244152777777777</c:v>
                </c:pt>
                <c:pt idx="126">
                  <c:v>1.0278883777777776</c:v>
                </c:pt>
                <c:pt idx="127">
                  <c:v>1.0313614777777775</c:v>
                </c:pt>
                <c:pt idx="128">
                  <c:v>1.0348345777777774</c:v>
                </c:pt>
                <c:pt idx="129">
                  <c:v>1.0383076777777773</c:v>
                </c:pt>
                <c:pt idx="130">
                  <c:v>1.0417807777777772</c:v>
                </c:pt>
                <c:pt idx="131">
                  <c:v>1.0452538777777771</c:v>
                </c:pt>
                <c:pt idx="132">
                  <c:v>1.048726977777777</c:v>
                </c:pt>
                <c:pt idx="133">
                  <c:v>1.0522000777777769</c:v>
                </c:pt>
                <c:pt idx="134">
                  <c:v>1.0556731777777768</c:v>
                </c:pt>
                <c:pt idx="135">
                  <c:v>1.0591462777777767</c:v>
                </c:pt>
                <c:pt idx="136">
                  <c:v>1.0626193777777766</c:v>
                </c:pt>
                <c:pt idx="137">
                  <c:v>1.0660924777777765</c:v>
                </c:pt>
                <c:pt idx="138">
                  <c:v>1.0695655777777764</c:v>
                </c:pt>
                <c:pt idx="139">
                  <c:v>1.0730386777777763</c:v>
                </c:pt>
                <c:pt idx="140">
                  <c:v>1.0765117777777762</c:v>
                </c:pt>
                <c:pt idx="141">
                  <c:v>1.0799848777777761</c:v>
                </c:pt>
                <c:pt idx="142">
                  <c:v>1.083457977777776</c:v>
                </c:pt>
                <c:pt idx="143">
                  <c:v>1.0869310777777759</c:v>
                </c:pt>
                <c:pt idx="144">
                  <c:v>1.0904041777777758</c:v>
                </c:pt>
                <c:pt idx="145">
                  <c:v>1.0938772777777757</c:v>
                </c:pt>
                <c:pt idx="146">
                  <c:v>1.0973503777777756</c:v>
                </c:pt>
                <c:pt idx="147">
                  <c:v>1.1008234777777754</c:v>
                </c:pt>
                <c:pt idx="148">
                  <c:v>1.1042965777777753</c:v>
                </c:pt>
                <c:pt idx="149">
                  <c:v>1.1077696777777752</c:v>
                </c:pt>
                <c:pt idx="150">
                  <c:v>1.1112427777777751</c:v>
                </c:pt>
                <c:pt idx="151">
                  <c:v>1.114715877777775</c:v>
                </c:pt>
                <c:pt idx="152">
                  <c:v>1.1181889777777749</c:v>
                </c:pt>
                <c:pt idx="153">
                  <c:v>1.1216620777777748</c:v>
                </c:pt>
                <c:pt idx="154">
                  <c:v>1.1251351777777747</c:v>
                </c:pt>
                <c:pt idx="155">
                  <c:v>1.1286082777777746</c:v>
                </c:pt>
                <c:pt idx="156">
                  <c:v>1.1320813777777745</c:v>
                </c:pt>
                <c:pt idx="157">
                  <c:v>1.1355544777777744</c:v>
                </c:pt>
                <c:pt idx="158">
                  <c:v>1.1390275777777743</c:v>
                </c:pt>
                <c:pt idx="159">
                  <c:v>1.1425006777777742</c:v>
                </c:pt>
                <c:pt idx="160">
                  <c:v>1.1459737777777741</c:v>
                </c:pt>
                <c:pt idx="161">
                  <c:v>1.149446877777774</c:v>
                </c:pt>
                <c:pt idx="162">
                  <c:v>1.1529199777777739</c:v>
                </c:pt>
                <c:pt idx="163">
                  <c:v>1.1563930777777738</c:v>
                </c:pt>
                <c:pt idx="164">
                  <c:v>1.1598661777777737</c:v>
                </c:pt>
                <c:pt idx="165">
                  <c:v>1.1633392777777736</c:v>
                </c:pt>
                <c:pt idx="166">
                  <c:v>1.1668123777777735</c:v>
                </c:pt>
                <c:pt idx="167">
                  <c:v>1.1702854777777734</c:v>
                </c:pt>
                <c:pt idx="168">
                  <c:v>1.1737585777777733</c:v>
                </c:pt>
                <c:pt idx="169">
                  <c:v>1.1772316777777732</c:v>
                </c:pt>
                <c:pt idx="170">
                  <c:v>1.1807047777777731</c:v>
                </c:pt>
                <c:pt idx="171">
                  <c:v>1.1841778777777729</c:v>
                </c:pt>
                <c:pt idx="172">
                  <c:v>1.1876509777777728</c:v>
                </c:pt>
                <c:pt idx="173">
                  <c:v>1.1911240777777727</c:v>
                </c:pt>
                <c:pt idx="174">
                  <c:v>1.1945971777777726</c:v>
                </c:pt>
                <c:pt idx="175">
                  <c:v>1.1980702777777725</c:v>
                </c:pt>
                <c:pt idx="176">
                  <c:v>1.2015433777777724</c:v>
                </c:pt>
                <c:pt idx="177">
                  <c:v>1.2050164777777723</c:v>
                </c:pt>
                <c:pt idx="178">
                  <c:v>1.2084895777777722</c:v>
                </c:pt>
                <c:pt idx="179">
                  <c:v>1.2119626777777721</c:v>
                </c:pt>
                <c:pt idx="180">
                  <c:v>1.215435777777772</c:v>
                </c:pt>
                <c:pt idx="181">
                  <c:v>1.2189088777777719</c:v>
                </c:pt>
                <c:pt idx="182">
                  <c:v>1.2223819777777718</c:v>
                </c:pt>
                <c:pt idx="183">
                  <c:v>1.2258550777777717</c:v>
                </c:pt>
                <c:pt idx="184">
                  <c:v>1.2293281777777716</c:v>
                </c:pt>
                <c:pt idx="185">
                  <c:v>1.2328012777777715</c:v>
                </c:pt>
                <c:pt idx="186">
                  <c:v>1.2362743777777714</c:v>
                </c:pt>
                <c:pt idx="187">
                  <c:v>1.2397474777777713</c:v>
                </c:pt>
                <c:pt idx="188">
                  <c:v>1.2432205777777712</c:v>
                </c:pt>
                <c:pt idx="189">
                  <c:v>1.2466936777777711</c:v>
                </c:pt>
                <c:pt idx="190">
                  <c:v>1.250166777777771</c:v>
                </c:pt>
                <c:pt idx="191">
                  <c:v>1.2536398777777709</c:v>
                </c:pt>
                <c:pt idx="192">
                  <c:v>1.2571129777777708</c:v>
                </c:pt>
                <c:pt idx="193">
                  <c:v>1.2605860777777707</c:v>
                </c:pt>
                <c:pt idx="194">
                  <c:v>1.2640591777777705</c:v>
                </c:pt>
                <c:pt idx="195">
                  <c:v>1.2675322777777704</c:v>
                </c:pt>
                <c:pt idx="196">
                  <c:v>1.2710053777777703</c:v>
                </c:pt>
                <c:pt idx="197">
                  <c:v>1.2744784777777702</c:v>
                </c:pt>
                <c:pt idx="198">
                  <c:v>1.2779515777777701</c:v>
                </c:pt>
              </c:numCache>
            </c:numRef>
          </c:xVal>
          <c:yVal>
            <c:numRef>
              <c:f>Лист1!$E$2:$E$200</c:f>
              <c:numCache>
                <c:formatCode>0.0</c:formatCode>
                <c:ptCount val="199"/>
                <c:pt idx="0">
                  <c:v>18.133692608931906</c:v>
                </c:pt>
                <c:pt idx="1">
                  <c:v>18.133692608931906</c:v>
                </c:pt>
                <c:pt idx="2">
                  <c:v>18.133692608931906</c:v>
                </c:pt>
                <c:pt idx="3">
                  <c:v>18.133692608931906</c:v>
                </c:pt>
                <c:pt idx="4">
                  <c:v>18.133692608931906</c:v>
                </c:pt>
                <c:pt idx="5">
                  <c:v>18.133692608931906</c:v>
                </c:pt>
                <c:pt idx="6">
                  <c:v>18.133692608931906</c:v>
                </c:pt>
                <c:pt idx="7">
                  <c:v>18.133692608931906</c:v>
                </c:pt>
                <c:pt idx="8">
                  <c:v>18.133692608931906</c:v>
                </c:pt>
                <c:pt idx="9">
                  <c:v>18.133692608931906</c:v>
                </c:pt>
                <c:pt idx="10">
                  <c:v>18.133692608931906</c:v>
                </c:pt>
                <c:pt idx="11">
                  <c:v>18.133692608931906</c:v>
                </c:pt>
                <c:pt idx="12">
                  <c:v>18.133692608931906</c:v>
                </c:pt>
                <c:pt idx="13">
                  <c:v>18.133692608931906</c:v>
                </c:pt>
                <c:pt idx="14">
                  <c:v>18.133692608931906</c:v>
                </c:pt>
                <c:pt idx="15">
                  <c:v>18.133692608931906</c:v>
                </c:pt>
                <c:pt idx="16">
                  <c:v>18.133692608931906</c:v>
                </c:pt>
                <c:pt idx="17">
                  <c:v>18.133692608931906</c:v>
                </c:pt>
                <c:pt idx="18">
                  <c:v>18.033692608931904</c:v>
                </c:pt>
                <c:pt idx="19">
                  <c:v>18.033692608931904</c:v>
                </c:pt>
                <c:pt idx="20">
                  <c:v>18.033692608931904</c:v>
                </c:pt>
                <c:pt idx="21">
                  <c:v>17.933692608931903</c:v>
                </c:pt>
                <c:pt idx="22">
                  <c:v>17.833692608931901</c:v>
                </c:pt>
                <c:pt idx="23">
                  <c:v>17.833692608931901</c:v>
                </c:pt>
                <c:pt idx="24">
                  <c:v>17.833692608931901</c:v>
                </c:pt>
                <c:pt idx="25">
                  <c:v>17.833692608931901</c:v>
                </c:pt>
                <c:pt idx="26">
                  <c:v>17.833692608931901</c:v>
                </c:pt>
                <c:pt idx="27">
                  <c:v>17.833692608931901</c:v>
                </c:pt>
                <c:pt idx="28">
                  <c:v>17.833692608931901</c:v>
                </c:pt>
                <c:pt idx="29">
                  <c:v>17.833692608931901</c:v>
                </c:pt>
                <c:pt idx="30">
                  <c:v>17.833692608931901</c:v>
                </c:pt>
                <c:pt idx="31">
                  <c:v>17.833692608931901</c:v>
                </c:pt>
                <c:pt idx="32">
                  <c:v>17.833692608931901</c:v>
                </c:pt>
                <c:pt idx="33">
                  <c:v>17.833692608931901</c:v>
                </c:pt>
                <c:pt idx="34">
                  <c:v>17.833692608931901</c:v>
                </c:pt>
                <c:pt idx="35">
                  <c:v>17.833692608931901</c:v>
                </c:pt>
                <c:pt idx="36">
                  <c:v>17.833692608931901</c:v>
                </c:pt>
                <c:pt idx="37">
                  <c:v>17.833692608931901</c:v>
                </c:pt>
                <c:pt idx="38">
                  <c:v>17.833692608931901</c:v>
                </c:pt>
                <c:pt idx="39">
                  <c:v>17.833692608931901</c:v>
                </c:pt>
                <c:pt idx="40">
                  <c:v>17.833692608931901</c:v>
                </c:pt>
                <c:pt idx="41">
                  <c:v>17.833692608931901</c:v>
                </c:pt>
                <c:pt idx="42">
                  <c:v>17.833692608931901</c:v>
                </c:pt>
                <c:pt idx="43">
                  <c:v>17.833692608931901</c:v>
                </c:pt>
                <c:pt idx="44">
                  <c:v>17.833692608931901</c:v>
                </c:pt>
                <c:pt idx="45">
                  <c:v>17.833692608931901</c:v>
                </c:pt>
                <c:pt idx="46">
                  <c:v>17.833692608931901</c:v>
                </c:pt>
                <c:pt idx="47">
                  <c:v>17.833692608931901</c:v>
                </c:pt>
                <c:pt idx="48">
                  <c:v>17.833692608931901</c:v>
                </c:pt>
                <c:pt idx="49">
                  <c:v>17.833692608931901</c:v>
                </c:pt>
                <c:pt idx="50">
                  <c:v>17.7336926089319</c:v>
                </c:pt>
                <c:pt idx="51">
                  <c:v>17.7336926089319</c:v>
                </c:pt>
                <c:pt idx="52">
                  <c:v>17.7336926089319</c:v>
                </c:pt>
                <c:pt idx="53">
                  <c:v>17.7336926089319</c:v>
                </c:pt>
                <c:pt idx="54">
                  <c:v>17.7336926089319</c:v>
                </c:pt>
                <c:pt idx="55">
                  <c:v>17.7336926089319</c:v>
                </c:pt>
                <c:pt idx="56">
                  <c:v>17.7336926089319</c:v>
                </c:pt>
                <c:pt idx="57">
                  <c:v>17.7336926089319</c:v>
                </c:pt>
                <c:pt idx="58">
                  <c:v>17.7336926089319</c:v>
                </c:pt>
                <c:pt idx="59">
                  <c:v>17.7336926089319</c:v>
                </c:pt>
                <c:pt idx="60">
                  <c:v>17.7336926089319</c:v>
                </c:pt>
                <c:pt idx="61">
                  <c:v>17.7336926089319</c:v>
                </c:pt>
                <c:pt idx="62">
                  <c:v>17.7336926089319</c:v>
                </c:pt>
                <c:pt idx="63">
                  <c:v>17.7336926089319</c:v>
                </c:pt>
                <c:pt idx="64">
                  <c:v>17.7336926089319</c:v>
                </c:pt>
                <c:pt idx="65">
                  <c:v>17.7336926089319</c:v>
                </c:pt>
                <c:pt idx="66">
                  <c:v>17.7336926089319</c:v>
                </c:pt>
                <c:pt idx="67">
                  <c:v>17.7336926089319</c:v>
                </c:pt>
                <c:pt idx="68">
                  <c:v>17.7336926089319</c:v>
                </c:pt>
                <c:pt idx="69">
                  <c:v>17.7336926089319</c:v>
                </c:pt>
                <c:pt idx="70">
                  <c:v>17.7336926089319</c:v>
                </c:pt>
                <c:pt idx="71">
                  <c:v>17.7336926089319</c:v>
                </c:pt>
                <c:pt idx="72">
                  <c:v>17.7336926089319</c:v>
                </c:pt>
                <c:pt idx="73">
                  <c:v>17.7336926089319</c:v>
                </c:pt>
                <c:pt idx="74">
                  <c:v>17.7336926089319</c:v>
                </c:pt>
                <c:pt idx="75">
                  <c:v>17.633692608931899</c:v>
                </c:pt>
                <c:pt idx="76">
                  <c:v>17.633692608931899</c:v>
                </c:pt>
                <c:pt idx="77">
                  <c:v>17.633692608931899</c:v>
                </c:pt>
                <c:pt idx="78">
                  <c:v>17.633692608931899</c:v>
                </c:pt>
                <c:pt idx="79">
                  <c:v>17.633692608931899</c:v>
                </c:pt>
                <c:pt idx="80">
                  <c:v>17.633692608931899</c:v>
                </c:pt>
                <c:pt idx="81">
                  <c:v>17.633692608931899</c:v>
                </c:pt>
                <c:pt idx="82">
                  <c:v>17.633692608931899</c:v>
                </c:pt>
                <c:pt idx="83">
                  <c:v>17.633692608931899</c:v>
                </c:pt>
                <c:pt idx="84">
                  <c:v>17.633692608931899</c:v>
                </c:pt>
                <c:pt idx="85">
                  <c:v>17.633692608931899</c:v>
                </c:pt>
                <c:pt idx="86">
                  <c:v>17.633692608931899</c:v>
                </c:pt>
                <c:pt idx="87">
                  <c:v>17.633692608931899</c:v>
                </c:pt>
                <c:pt idx="88">
                  <c:v>17.633692608931899</c:v>
                </c:pt>
                <c:pt idx="89">
                  <c:v>17.633692608931899</c:v>
                </c:pt>
                <c:pt idx="90">
                  <c:v>17.633692608931899</c:v>
                </c:pt>
                <c:pt idx="91">
                  <c:v>17.633692608931899</c:v>
                </c:pt>
                <c:pt idx="92">
                  <c:v>17.633692608931899</c:v>
                </c:pt>
                <c:pt idx="93">
                  <c:v>17.633692608931899</c:v>
                </c:pt>
                <c:pt idx="94">
                  <c:v>17.633692608931899</c:v>
                </c:pt>
                <c:pt idx="95">
                  <c:v>17.633692608931899</c:v>
                </c:pt>
                <c:pt idx="96">
                  <c:v>17.633692608931899</c:v>
                </c:pt>
                <c:pt idx="97">
                  <c:v>17.633692608931899</c:v>
                </c:pt>
                <c:pt idx="98">
                  <c:v>17.633692608931899</c:v>
                </c:pt>
                <c:pt idx="99">
                  <c:v>17.633692608931899</c:v>
                </c:pt>
                <c:pt idx="100">
                  <c:v>17.633692608931899</c:v>
                </c:pt>
                <c:pt idx="101">
                  <c:v>17.533692608931897</c:v>
                </c:pt>
                <c:pt idx="102">
                  <c:v>17.533692608931897</c:v>
                </c:pt>
                <c:pt idx="103">
                  <c:v>17.433692608931896</c:v>
                </c:pt>
                <c:pt idx="104">
                  <c:v>17.433692608931896</c:v>
                </c:pt>
                <c:pt idx="105">
                  <c:v>17.433692608931896</c:v>
                </c:pt>
                <c:pt idx="106">
                  <c:v>17.433692608931896</c:v>
                </c:pt>
                <c:pt idx="107">
                  <c:v>17.433692608931896</c:v>
                </c:pt>
                <c:pt idx="108">
                  <c:v>17.333692608931894</c:v>
                </c:pt>
                <c:pt idx="109">
                  <c:v>17.333692608931894</c:v>
                </c:pt>
                <c:pt idx="110">
                  <c:v>17.333692608931894</c:v>
                </c:pt>
                <c:pt idx="111">
                  <c:v>17.333692608931894</c:v>
                </c:pt>
                <c:pt idx="112">
                  <c:v>17.333692608931894</c:v>
                </c:pt>
                <c:pt idx="113">
                  <c:v>17.333692608931894</c:v>
                </c:pt>
                <c:pt idx="114">
                  <c:v>17.333692608931894</c:v>
                </c:pt>
                <c:pt idx="115">
                  <c:v>17.333692608931894</c:v>
                </c:pt>
                <c:pt idx="116">
                  <c:v>17.233692608931893</c:v>
                </c:pt>
                <c:pt idx="117">
                  <c:v>17.233692608931893</c:v>
                </c:pt>
                <c:pt idx="118">
                  <c:v>17.233692608931893</c:v>
                </c:pt>
                <c:pt idx="119">
                  <c:v>17.233692608931893</c:v>
                </c:pt>
                <c:pt idx="120">
                  <c:v>17.233692608931893</c:v>
                </c:pt>
                <c:pt idx="121">
                  <c:v>17.233692608931893</c:v>
                </c:pt>
                <c:pt idx="122">
                  <c:v>17.233692608931893</c:v>
                </c:pt>
                <c:pt idx="123">
                  <c:v>17.233692608931893</c:v>
                </c:pt>
                <c:pt idx="124">
                  <c:v>17.233692608931893</c:v>
                </c:pt>
                <c:pt idx="125">
                  <c:v>17.133692608931891</c:v>
                </c:pt>
                <c:pt idx="126">
                  <c:v>17.133692608931891</c:v>
                </c:pt>
                <c:pt idx="127">
                  <c:v>17.133692608931891</c:v>
                </c:pt>
                <c:pt idx="128">
                  <c:v>17.133692608931891</c:v>
                </c:pt>
                <c:pt idx="129">
                  <c:v>17.133692608931891</c:v>
                </c:pt>
                <c:pt idx="130">
                  <c:v>17.133692608931891</c:v>
                </c:pt>
                <c:pt idx="131">
                  <c:v>17.133692608931891</c:v>
                </c:pt>
                <c:pt idx="132">
                  <c:v>17.133692608931891</c:v>
                </c:pt>
                <c:pt idx="133">
                  <c:v>17.133692608931891</c:v>
                </c:pt>
                <c:pt idx="134">
                  <c:v>17.133692608931891</c:v>
                </c:pt>
                <c:pt idx="135">
                  <c:v>17.03369260893189</c:v>
                </c:pt>
                <c:pt idx="136">
                  <c:v>17.03369260893189</c:v>
                </c:pt>
                <c:pt idx="137">
                  <c:v>17.03369260893189</c:v>
                </c:pt>
                <c:pt idx="138">
                  <c:v>17.03369260893189</c:v>
                </c:pt>
                <c:pt idx="139">
                  <c:v>17.03369260893189</c:v>
                </c:pt>
                <c:pt idx="140">
                  <c:v>16.933692608931889</c:v>
                </c:pt>
                <c:pt idx="141">
                  <c:v>16.933692608931889</c:v>
                </c:pt>
                <c:pt idx="142">
                  <c:v>16.933692608931889</c:v>
                </c:pt>
                <c:pt idx="143">
                  <c:v>16.933692608931889</c:v>
                </c:pt>
                <c:pt idx="144">
                  <c:v>16.933692608931889</c:v>
                </c:pt>
                <c:pt idx="145">
                  <c:v>16.933692608931889</c:v>
                </c:pt>
                <c:pt idx="146">
                  <c:v>16.933692608931889</c:v>
                </c:pt>
                <c:pt idx="147">
                  <c:v>16.933692608931889</c:v>
                </c:pt>
                <c:pt idx="148">
                  <c:v>16.933692608931889</c:v>
                </c:pt>
                <c:pt idx="149">
                  <c:v>16.933692608931889</c:v>
                </c:pt>
                <c:pt idx="150">
                  <c:v>16.933692608931889</c:v>
                </c:pt>
                <c:pt idx="151">
                  <c:v>16.933692608931889</c:v>
                </c:pt>
                <c:pt idx="152">
                  <c:v>16.933692608931889</c:v>
                </c:pt>
                <c:pt idx="153">
                  <c:v>16.933692608931889</c:v>
                </c:pt>
                <c:pt idx="154">
                  <c:v>16.833692608931887</c:v>
                </c:pt>
                <c:pt idx="155">
                  <c:v>16.833692608931887</c:v>
                </c:pt>
                <c:pt idx="156">
                  <c:v>16.833692608931887</c:v>
                </c:pt>
                <c:pt idx="157">
                  <c:v>16.833692608931887</c:v>
                </c:pt>
                <c:pt idx="158">
                  <c:v>16.833692608931887</c:v>
                </c:pt>
                <c:pt idx="159">
                  <c:v>16.833692608931887</c:v>
                </c:pt>
                <c:pt idx="160">
                  <c:v>16.833692608931887</c:v>
                </c:pt>
                <c:pt idx="161">
                  <c:v>16.833692608931887</c:v>
                </c:pt>
                <c:pt idx="162">
                  <c:v>16.833692608931887</c:v>
                </c:pt>
                <c:pt idx="163">
                  <c:v>16.833692608931887</c:v>
                </c:pt>
                <c:pt idx="164">
                  <c:v>16.833692608931887</c:v>
                </c:pt>
                <c:pt idx="165">
                  <c:v>16.833692608931887</c:v>
                </c:pt>
                <c:pt idx="166">
                  <c:v>16.733692608931886</c:v>
                </c:pt>
                <c:pt idx="167">
                  <c:v>16.733692608931886</c:v>
                </c:pt>
                <c:pt idx="168">
                  <c:v>16.733692608931886</c:v>
                </c:pt>
                <c:pt idx="169">
                  <c:v>16.733692608931886</c:v>
                </c:pt>
                <c:pt idx="170">
                  <c:v>16.733692608931886</c:v>
                </c:pt>
                <c:pt idx="171">
                  <c:v>16.733692608931886</c:v>
                </c:pt>
                <c:pt idx="172">
                  <c:v>16.733692608931886</c:v>
                </c:pt>
                <c:pt idx="173">
                  <c:v>16.733692608931886</c:v>
                </c:pt>
                <c:pt idx="174">
                  <c:v>16.733692608931886</c:v>
                </c:pt>
                <c:pt idx="175">
                  <c:v>16.733692608931886</c:v>
                </c:pt>
                <c:pt idx="176">
                  <c:v>16.633692608931884</c:v>
                </c:pt>
                <c:pt idx="177">
                  <c:v>16.633692608931884</c:v>
                </c:pt>
                <c:pt idx="178">
                  <c:v>16.633692608931884</c:v>
                </c:pt>
                <c:pt idx="179">
                  <c:v>16.633692608931884</c:v>
                </c:pt>
                <c:pt idx="180">
                  <c:v>16.633692608931884</c:v>
                </c:pt>
                <c:pt idx="181">
                  <c:v>16.533692608931883</c:v>
                </c:pt>
                <c:pt idx="182">
                  <c:v>16.533692608931883</c:v>
                </c:pt>
                <c:pt idx="183">
                  <c:v>16.533692608931883</c:v>
                </c:pt>
                <c:pt idx="184">
                  <c:v>16.533692608931883</c:v>
                </c:pt>
                <c:pt idx="185">
                  <c:v>16.533692608931883</c:v>
                </c:pt>
                <c:pt idx="186">
                  <c:v>16.533692608931883</c:v>
                </c:pt>
                <c:pt idx="187">
                  <c:v>16.533692608931883</c:v>
                </c:pt>
                <c:pt idx="188">
                  <c:v>16.533692608931883</c:v>
                </c:pt>
                <c:pt idx="189">
                  <c:v>16.533692608931883</c:v>
                </c:pt>
                <c:pt idx="190">
                  <c:v>16.533692608931883</c:v>
                </c:pt>
                <c:pt idx="191">
                  <c:v>16.533692608931883</c:v>
                </c:pt>
                <c:pt idx="192">
                  <c:v>16.433692608931882</c:v>
                </c:pt>
                <c:pt idx="193">
                  <c:v>17.147978323217597</c:v>
                </c:pt>
                <c:pt idx="194">
                  <c:v>17.147978323217597</c:v>
                </c:pt>
                <c:pt idx="195">
                  <c:v>17.147978323217597</c:v>
                </c:pt>
                <c:pt idx="196">
                  <c:v>17.147978323217597</c:v>
                </c:pt>
                <c:pt idx="197">
                  <c:v>17.147978323217597</c:v>
                </c:pt>
                <c:pt idx="198">
                  <c:v>17.147978323217597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84960"/>
        <c:axId val="86986112"/>
      </c:scatterChart>
      <c:valAx>
        <c:axId val="86984960"/>
        <c:scaling>
          <c:orientation val="minMax"/>
          <c:min val="0.6000000000000000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sz="1200" b="1" i="0" baseline="0">
                    <a:latin typeface="Arial" pitchFamily="34" charset="0"/>
                    <a:cs typeface="Arial" pitchFamily="34" charset="0"/>
                  </a:rPr>
                  <a:t>Время, чч:мм:сс</a:t>
                </a:r>
                <a:endParaRPr lang="ru-RU" sz="12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4093891967207804"/>
              <c:y val="0.8927528453562138"/>
            </c:manualLayout>
          </c:layout>
          <c:overlay val="0"/>
        </c:title>
        <c:numFmt formatCode="h:m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6986112"/>
        <c:crosses val="autoZero"/>
        <c:crossBetween val="midCat"/>
        <c:majorUnit val="0.1"/>
      </c:valAx>
      <c:valAx>
        <c:axId val="86986112"/>
        <c:scaling>
          <c:orientation val="minMax"/>
          <c:max val="20"/>
          <c:min val="1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86984960"/>
        <c:crosses val="autoZero"/>
        <c:crossBetween val="midCat"/>
      </c:valAx>
      <c:spPr>
        <a:solidFill>
          <a:srgbClr val="1F497D">
            <a:lumMod val="20000"/>
            <a:lumOff val="80000"/>
            <a:alpha val="39000"/>
          </a:srgbClr>
        </a:solidFill>
      </c:spPr>
    </c:plotArea>
    <c:legend>
      <c:legendPos val="b"/>
      <c:layout/>
      <c:overlay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b="1"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1</xdr:row>
      <xdr:rowOff>0</xdr:rowOff>
    </xdr:from>
    <xdr:to>
      <xdr:col>12</xdr:col>
      <xdr:colOff>168648</xdr:colOff>
      <xdr:row>11</xdr:row>
      <xdr:rowOff>150159</xdr:rowOff>
    </xdr:to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workbookViewId="0">
      <selection activeCell="E13" sqref="E13"/>
    </sheetView>
  </sheetViews>
  <sheetFormatPr defaultRowHeight="15" x14ac:dyDescent="0.25"/>
  <cols>
    <col min="3" max="4" width="6" customWidth="1"/>
    <col min="5" max="5" width="8.85546875" customWidth="1"/>
    <col min="259" max="260" width="6" customWidth="1"/>
    <col min="261" max="261" width="8.85546875" customWidth="1"/>
    <col min="515" max="516" width="6" customWidth="1"/>
    <col min="517" max="517" width="8.85546875" customWidth="1"/>
    <col min="771" max="772" width="6" customWidth="1"/>
    <col min="773" max="773" width="8.85546875" customWidth="1"/>
    <col min="1027" max="1028" width="6" customWidth="1"/>
    <col min="1029" max="1029" width="8.85546875" customWidth="1"/>
    <col min="1283" max="1284" width="6" customWidth="1"/>
    <col min="1285" max="1285" width="8.85546875" customWidth="1"/>
    <col min="1539" max="1540" width="6" customWidth="1"/>
    <col min="1541" max="1541" width="8.85546875" customWidth="1"/>
    <col min="1795" max="1796" width="6" customWidth="1"/>
    <col min="1797" max="1797" width="8.85546875" customWidth="1"/>
    <col min="2051" max="2052" width="6" customWidth="1"/>
    <col min="2053" max="2053" width="8.85546875" customWidth="1"/>
    <col min="2307" max="2308" width="6" customWidth="1"/>
    <col min="2309" max="2309" width="8.85546875" customWidth="1"/>
    <col min="2563" max="2564" width="6" customWidth="1"/>
    <col min="2565" max="2565" width="8.85546875" customWidth="1"/>
    <col min="2819" max="2820" width="6" customWidth="1"/>
    <col min="2821" max="2821" width="8.85546875" customWidth="1"/>
    <col min="3075" max="3076" width="6" customWidth="1"/>
    <col min="3077" max="3077" width="8.85546875" customWidth="1"/>
    <col min="3331" max="3332" width="6" customWidth="1"/>
    <col min="3333" max="3333" width="8.85546875" customWidth="1"/>
    <col min="3587" max="3588" width="6" customWidth="1"/>
    <col min="3589" max="3589" width="8.85546875" customWidth="1"/>
    <col min="3843" max="3844" width="6" customWidth="1"/>
    <col min="3845" max="3845" width="8.85546875" customWidth="1"/>
    <col min="4099" max="4100" width="6" customWidth="1"/>
    <col min="4101" max="4101" width="8.85546875" customWidth="1"/>
    <col min="4355" max="4356" width="6" customWidth="1"/>
    <col min="4357" max="4357" width="8.85546875" customWidth="1"/>
    <col min="4611" max="4612" width="6" customWidth="1"/>
    <col min="4613" max="4613" width="8.85546875" customWidth="1"/>
    <col min="4867" max="4868" width="6" customWidth="1"/>
    <col min="4869" max="4869" width="8.85546875" customWidth="1"/>
    <col min="5123" max="5124" width="6" customWidth="1"/>
    <col min="5125" max="5125" width="8.85546875" customWidth="1"/>
    <col min="5379" max="5380" width="6" customWidth="1"/>
    <col min="5381" max="5381" width="8.85546875" customWidth="1"/>
    <col min="5635" max="5636" width="6" customWidth="1"/>
    <col min="5637" max="5637" width="8.85546875" customWidth="1"/>
    <col min="5891" max="5892" width="6" customWidth="1"/>
    <col min="5893" max="5893" width="8.85546875" customWidth="1"/>
    <col min="6147" max="6148" width="6" customWidth="1"/>
    <col min="6149" max="6149" width="8.85546875" customWidth="1"/>
    <col min="6403" max="6404" width="6" customWidth="1"/>
    <col min="6405" max="6405" width="8.85546875" customWidth="1"/>
    <col min="6659" max="6660" width="6" customWidth="1"/>
    <col min="6661" max="6661" width="8.85546875" customWidth="1"/>
    <col min="6915" max="6916" width="6" customWidth="1"/>
    <col min="6917" max="6917" width="8.85546875" customWidth="1"/>
    <col min="7171" max="7172" width="6" customWidth="1"/>
    <col min="7173" max="7173" width="8.85546875" customWidth="1"/>
    <col min="7427" max="7428" width="6" customWidth="1"/>
    <col min="7429" max="7429" width="8.85546875" customWidth="1"/>
    <col min="7683" max="7684" width="6" customWidth="1"/>
    <col min="7685" max="7685" width="8.85546875" customWidth="1"/>
    <col min="7939" max="7940" width="6" customWidth="1"/>
    <col min="7941" max="7941" width="8.85546875" customWidth="1"/>
    <col min="8195" max="8196" width="6" customWidth="1"/>
    <col min="8197" max="8197" width="8.85546875" customWidth="1"/>
    <col min="8451" max="8452" width="6" customWidth="1"/>
    <col min="8453" max="8453" width="8.85546875" customWidth="1"/>
    <col min="8707" max="8708" width="6" customWidth="1"/>
    <col min="8709" max="8709" width="8.85546875" customWidth="1"/>
    <col min="8963" max="8964" width="6" customWidth="1"/>
    <col min="8965" max="8965" width="8.85546875" customWidth="1"/>
    <col min="9219" max="9220" width="6" customWidth="1"/>
    <col min="9221" max="9221" width="8.85546875" customWidth="1"/>
    <col min="9475" max="9476" width="6" customWidth="1"/>
    <col min="9477" max="9477" width="8.85546875" customWidth="1"/>
    <col min="9731" max="9732" width="6" customWidth="1"/>
    <col min="9733" max="9733" width="8.85546875" customWidth="1"/>
    <col min="9987" max="9988" width="6" customWidth="1"/>
    <col min="9989" max="9989" width="8.85546875" customWidth="1"/>
    <col min="10243" max="10244" width="6" customWidth="1"/>
    <col min="10245" max="10245" width="8.85546875" customWidth="1"/>
    <col min="10499" max="10500" width="6" customWidth="1"/>
    <col min="10501" max="10501" width="8.85546875" customWidth="1"/>
    <col min="10755" max="10756" width="6" customWidth="1"/>
    <col min="10757" max="10757" width="8.85546875" customWidth="1"/>
    <col min="11011" max="11012" width="6" customWidth="1"/>
    <col min="11013" max="11013" width="8.85546875" customWidth="1"/>
    <col min="11267" max="11268" width="6" customWidth="1"/>
    <col min="11269" max="11269" width="8.85546875" customWidth="1"/>
    <col min="11523" max="11524" width="6" customWidth="1"/>
    <col min="11525" max="11525" width="8.85546875" customWidth="1"/>
    <col min="11779" max="11780" width="6" customWidth="1"/>
    <col min="11781" max="11781" width="8.85546875" customWidth="1"/>
    <col min="12035" max="12036" width="6" customWidth="1"/>
    <col min="12037" max="12037" width="8.85546875" customWidth="1"/>
    <col min="12291" max="12292" width="6" customWidth="1"/>
    <col min="12293" max="12293" width="8.85546875" customWidth="1"/>
    <col min="12547" max="12548" width="6" customWidth="1"/>
    <col min="12549" max="12549" width="8.85546875" customWidth="1"/>
    <col min="12803" max="12804" width="6" customWidth="1"/>
    <col min="12805" max="12805" width="8.85546875" customWidth="1"/>
    <col min="13059" max="13060" width="6" customWidth="1"/>
    <col min="13061" max="13061" width="8.85546875" customWidth="1"/>
    <col min="13315" max="13316" width="6" customWidth="1"/>
    <col min="13317" max="13317" width="8.85546875" customWidth="1"/>
    <col min="13571" max="13572" width="6" customWidth="1"/>
    <col min="13573" max="13573" width="8.85546875" customWidth="1"/>
    <col min="13827" max="13828" width="6" customWidth="1"/>
    <col min="13829" max="13829" width="8.85546875" customWidth="1"/>
    <col min="14083" max="14084" width="6" customWidth="1"/>
    <col min="14085" max="14085" width="8.85546875" customWidth="1"/>
    <col min="14339" max="14340" width="6" customWidth="1"/>
    <col min="14341" max="14341" width="8.85546875" customWidth="1"/>
    <col min="14595" max="14596" width="6" customWidth="1"/>
    <col min="14597" max="14597" width="8.85546875" customWidth="1"/>
    <col min="14851" max="14852" width="6" customWidth="1"/>
    <col min="14853" max="14853" width="8.85546875" customWidth="1"/>
    <col min="15107" max="15108" width="6" customWidth="1"/>
    <col min="15109" max="15109" width="8.85546875" customWidth="1"/>
    <col min="15363" max="15364" width="6" customWidth="1"/>
    <col min="15365" max="15365" width="8.85546875" customWidth="1"/>
    <col min="15619" max="15620" width="6" customWidth="1"/>
    <col min="15621" max="15621" width="8.85546875" customWidth="1"/>
    <col min="15875" max="15876" width="6" customWidth="1"/>
    <col min="15877" max="15877" width="8.85546875" customWidth="1"/>
    <col min="16131" max="16132" width="6" customWidth="1"/>
    <col min="16133" max="16133" width="8.85546875" customWidth="1"/>
  </cols>
  <sheetData>
    <row r="1" spans="1:5" x14ac:dyDescent="0.25">
      <c r="A1" s="1" t="s">
        <v>0</v>
      </c>
      <c r="B1" s="2" t="s">
        <v>1</v>
      </c>
      <c r="C1" s="8" t="s">
        <v>2</v>
      </c>
      <c r="D1" s="9"/>
      <c r="E1" s="3" t="s">
        <v>3</v>
      </c>
    </row>
    <row r="2" spans="1:5" ht="15.75" x14ac:dyDescent="0.25">
      <c r="A2" s="4">
        <v>0.59027777777777779</v>
      </c>
      <c r="B2" s="5">
        <f ca="1">RANDBETWEEN(0,2)</f>
        <v>1</v>
      </c>
      <c r="C2" s="6">
        <v>16.5</v>
      </c>
      <c r="D2" s="7">
        <v>19.5</v>
      </c>
      <c r="E2" s="7">
        <f ca="1">AVERAGE(C2,D2)+RAND()</f>
        <v>18.133692608931906</v>
      </c>
    </row>
    <row r="3" spans="1:5" ht="15.75" x14ac:dyDescent="0.25">
      <c r="A3" s="4">
        <f>A2+0.0034731</f>
        <v>0.5937508777777778</v>
      </c>
      <c r="B3" s="5">
        <f t="shared" ref="B3:B66" ca="1" si="0">RANDBETWEEN(0,10)</f>
        <v>0</v>
      </c>
      <c r="C3" s="6">
        <v>16.5</v>
      </c>
      <c r="D3" s="7">
        <v>19.5</v>
      </c>
      <c r="E3" s="7">
        <f ca="1">IF(E2&gt;19.5,E2-5/RANDBETWEEN(4,9),IF(E2&lt;16.5,E2+5/RANDBETWEEN(4,9),IF(B3&lt;10,E2,E2-0.1)))</f>
        <v>18.133692608931906</v>
      </c>
    </row>
    <row r="4" spans="1:5" ht="15.75" x14ac:dyDescent="0.25">
      <c r="A4" s="4">
        <f t="shared" ref="A4:A67" si="1">A3+0.0034731</f>
        <v>0.5972239777777778</v>
      </c>
      <c r="B4" s="5">
        <f t="shared" ca="1" si="0"/>
        <v>7</v>
      </c>
      <c r="C4" s="6">
        <v>16.5</v>
      </c>
      <c r="D4" s="7">
        <v>19.5</v>
      </c>
      <c r="E4" s="7">
        <f t="shared" ref="E4:E67" ca="1" si="2">IF(E3&gt;19.5,E3-5/RANDBETWEEN(4,9),IF(E3&lt;16.5,E3+5/RANDBETWEEN(4,9),IF(B4&lt;10,E3,E3-0.1)))</f>
        <v>18.133692608931906</v>
      </c>
    </row>
    <row r="5" spans="1:5" ht="15.75" x14ac:dyDescent="0.25">
      <c r="A5" s="4">
        <f t="shared" si="1"/>
        <v>0.60069707777777781</v>
      </c>
      <c r="B5" s="5">
        <f t="shared" ca="1" si="0"/>
        <v>7</v>
      </c>
      <c r="C5" s="6">
        <v>16.5</v>
      </c>
      <c r="D5" s="7">
        <v>19.5</v>
      </c>
      <c r="E5" s="7">
        <f ca="1">IF(E4&gt;19.5,E4-5/RANDBETWEEN(4,9),IF(E4&lt;16.5,E4+5/RANDBETWEEN(4,9),IF(B5&lt;10,E4,E4-0.1)))</f>
        <v>18.133692608931906</v>
      </c>
    </row>
    <row r="6" spans="1:5" ht="15.75" x14ac:dyDescent="0.25">
      <c r="A6" s="4">
        <f t="shared" si="1"/>
        <v>0.60417017777777782</v>
      </c>
      <c r="B6" s="5">
        <f t="shared" ca="1" si="0"/>
        <v>5</v>
      </c>
      <c r="C6" s="6">
        <v>16.5</v>
      </c>
      <c r="D6" s="7">
        <v>19.5</v>
      </c>
      <c r="E6" s="7">
        <f t="shared" ca="1" si="2"/>
        <v>18.133692608931906</v>
      </c>
    </row>
    <row r="7" spans="1:5" ht="15.75" x14ac:dyDescent="0.25">
      <c r="A7" s="4">
        <f t="shared" si="1"/>
        <v>0.60764327777777782</v>
      </c>
      <c r="B7" s="5">
        <f t="shared" ca="1" si="0"/>
        <v>9</v>
      </c>
      <c r="C7" s="6">
        <v>16.5</v>
      </c>
      <c r="D7" s="7">
        <v>19.5</v>
      </c>
      <c r="E7" s="7">
        <f ca="1">IF(E6&gt;19.5,E6-5/RANDBETWEEN(4,9),IF(E6&lt;16.5,E6+5/RANDBETWEEN(4,9),IF(B7&lt;10,E6,E6-0.1)))</f>
        <v>18.133692608931906</v>
      </c>
    </row>
    <row r="8" spans="1:5" ht="15.75" x14ac:dyDescent="0.25">
      <c r="A8" s="4">
        <f t="shared" si="1"/>
        <v>0.61111637777777783</v>
      </c>
      <c r="B8" s="5">
        <f t="shared" ca="1" si="0"/>
        <v>0</v>
      </c>
      <c r="C8" s="6">
        <v>16.5</v>
      </c>
      <c r="D8" s="7">
        <v>19.5</v>
      </c>
      <c r="E8" s="7">
        <f ca="1">IF(E7&gt;19.5,E7-5/RANDBETWEEN(4,9),IF(E7&lt;16.5,E7+5/RANDBETWEEN(4,9),IF(B8&lt;10,E7,E7-0.1)))</f>
        <v>18.133692608931906</v>
      </c>
    </row>
    <row r="9" spans="1:5" ht="15.75" x14ac:dyDescent="0.25">
      <c r="A9" s="4">
        <f t="shared" si="1"/>
        <v>0.61458947777777784</v>
      </c>
      <c r="B9" s="5">
        <f t="shared" ca="1" si="0"/>
        <v>1</v>
      </c>
      <c r="C9" s="6">
        <v>16.5</v>
      </c>
      <c r="D9" s="7">
        <v>19.5</v>
      </c>
      <c r="E9" s="7">
        <f t="shared" ca="1" si="2"/>
        <v>18.133692608931906</v>
      </c>
    </row>
    <row r="10" spans="1:5" ht="15.75" x14ac:dyDescent="0.25">
      <c r="A10" s="4">
        <f t="shared" si="1"/>
        <v>0.61806257777777784</v>
      </c>
      <c r="B10" s="5">
        <f t="shared" ca="1" si="0"/>
        <v>5</v>
      </c>
      <c r="C10" s="6">
        <v>16.5</v>
      </c>
      <c r="D10" s="7">
        <v>19.5</v>
      </c>
      <c r="E10" s="7">
        <f ca="1">IF(E9&gt;19.5,E9-5/RANDBETWEEN(4,9),IF(E9&lt;16.5,E9+5/RANDBETWEEN(4,9),IF(B10&lt;10,E9,E9-0.1)))</f>
        <v>18.133692608931906</v>
      </c>
    </row>
    <row r="11" spans="1:5" ht="15.75" x14ac:dyDescent="0.25">
      <c r="A11" s="4">
        <f t="shared" si="1"/>
        <v>0.62153567777777785</v>
      </c>
      <c r="B11" s="5">
        <f t="shared" ca="1" si="0"/>
        <v>1</v>
      </c>
      <c r="C11" s="6">
        <v>16.5</v>
      </c>
      <c r="D11" s="7">
        <v>19.5</v>
      </c>
      <c r="E11" s="7">
        <f ca="1">IF(E10&gt;19.5,E10-5/RANDBETWEEN(4,9),IF(E10&lt;16.5,E10+5/RANDBETWEEN(4,9),IF(B11&lt;10,E10,E10-0.1)))</f>
        <v>18.133692608931906</v>
      </c>
    </row>
    <row r="12" spans="1:5" ht="15.75" x14ac:dyDescent="0.25">
      <c r="A12" s="4">
        <f t="shared" si="1"/>
        <v>0.62500877777777786</v>
      </c>
      <c r="B12" s="5">
        <f t="shared" ca="1" si="0"/>
        <v>5</v>
      </c>
      <c r="C12" s="6">
        <v>16.5</v>
      </c>
      <c r="D12" s="7">
        <v>19.5</v>
      </c>
      <c r="E12" s="7">
        <f ca="1">IF(E11&gt;19.5,E11-5/RANDBETWEEN(4,9),IF(E11&lt;16.5,E11+5/RANDBETWEEN(4,9),IF(B12&lt;10,E11,E11-0.1)))</f>
        <v>18.133692608931906</v>
      </c>
    </row>
    <row r="13" spans="1:5" ht="15.75" x14ac:dyDescent="0.25">
      <c r="A13" s="4">
        <f t="shared" si="1"/>
        <v>0.62848187777777786</v>
      </c>
      <c r="B13" s="5">
        <f t="shared" ca="1" si="0"/>
        <v>2</v>
      </c>
      <c r="C13" s="6">
        <v>16.5</v>
      </c>
      <c r="D13" s="7">
        <v>19.5</v>
      </c>
      <c r="E13" s="7">
        <f t="shared" ca="1" si="2"/>
        <v>18.133692608931906</v>
      </c>
    </row>
    <row r="14" spans="1:5" ht="15.75" x14ac:dyDescent="0.25">
      <c r="A14" s="4">
        <f t="shared" si="1"/>
        <v>0.63195497777777787</v>
      </c>
      <c r="B14" s="5">
        <f t="shared" ca="1" si="0"/>
        <v>7</v>
      </c>
      <c r="C14" s="6">
        <v>16.5</v>
      </c>
      <c r="D14" s="7">
        <v>19.5</v>
      </c>
      <c r="E14" s="7">
        <f t="shared" ca="1" si="2"/>
        <v>18.133692608931906</v>
      </c>
    </row>
    <row r="15" spans="1:5" ht="15.75" x14ac:dyDescent="0.25">
      <c r="A15" s="4">
        <f t="shared" si="1"/>
        <v>0.63542807777777788</v>
      </c>
      <c r="B15" s="5">
        <f t="shared" ca="1" si="0"/>
        <v>8</v>
      </c>
      <c r="C15" s="6">
        <v>16.5</v>
      </c>
      <c r="D15" s="7">
        <v>19.5</v>
      </c>
      <c r="E15" s="7">
        <f t="shared" ca="1" si="2"/>
        <v>18.133692608931906</v>
      </c>
    </row>
    <row r="16" spans="1:5" ht="15.75" x14ac:dyDescent="0.25">
      <c r="A16" s="4">
        <f t="shared" si="1"/>
        <v>0.63890117777777788</v>
      </c>
      <c r="B16" s="5">
        <f t="shared" ca="1" si="0"/>
        <v>9</v>
      </c>
      <c r="C16" s="6">
        <v>16.5</v>
      </c>
      <c r="D16" s="7">
        <v>19.5</v>
      </c>
      <c r="E16" s="7">
        <f t="shared" ca="1" si="2"/>
        <v>18.133692608931906</v>
      </c>
    </row>
    <row r="17" spans="1:5" ht="15.75" x14ac:dyDescent="0.25">
      <c r="A17" s="4">
        <f t="shared" si="1"/>
        <v>0.64237427777777789</v>
      </c>
      <c r="B17" s="5">
        <f t="shared" ca="1" si="0"/>
        <v>7</v>
      </c>
      <c r="C17" s="6">
        <v>16.5</v>
      </c>
      <c r="D17" s="7">
        <v>19.5</v>
      </c>
      <c r="E17" s="7">
        <f t="shared" ca="1" si="2"/>
        <v>18.133692608931906</v>
      </c>
    </row>
    <row r="18" spans="1:5" ht="15.75" x14ac:dyDescent="0.25">
      <c r="A18" s="4">
        <f t="shared" si="1"/>
        <v>0.6458473777777779</v>
      </c>
      <c r="B18" s="5">
        <f t="shared" ca="1" si="0"/>
        <v>4</v>
      </c>
      <c r="C18" s="6">
        <v>16.5</v>
      </c>
      <c r="D18" s="7">
        <v>19.5</v>
      </c>
      <c r="E18" s="7">
        <f t="shared" ca="1" si="2"/>
        <v>18.133692608931906</v>
      </c>
    </row>
    <row r="19" spans="1:5" ht="15.75" x14ac:dyDescent="0.25">
      <c r="A19" s="4">
        <f t="shared" si="1"/>
        <v>0.6493204777777779</v>
      </c>
      <c r="B19" s="5">
        <f t="shared" ca="1" si="0"/>
        <v>3</v>
      </c>
      <c r="C19" s="6">
        <v>16.5</v>
      </c>
      <c r="D19" s="7">
        <v>19.5</v>
      </c>
      <c r="E19" s="7">
        <f t="shared" ca="1" si="2"/>
        <v>18.133692608931906</v>
      </c>
    </row>
    <row r="20" spans="1:5" ht="15.75" x14ac:dyDescent="0.25">
      <c r="A20" s="4">
        <f t="shared" si="1"/>
        <v>0.65279357777777791</v>
      </c>
      <c r="B20" s="5">
        <f t="shared" ca="1" si="0"/>
        <v>10</v>
      </c>
      <c r="C20" s="6">
        <v>16.5</v>
      </c>
      <c r="D20" s="7">
        <v>19.5</v>
      </c>
      <c r="E20" s="7">
        <f t="shared" ca="1" si="2"/>
        <v>18.033692608931904</v>
      </c>
    </row>
    <row r="21" spans="1:5" ht="15.75" x14ac:dyDescent="0.25">
      <c r="A21" s="4">
        <f t="shared" si="1"/>
        <v>0.65626667777777792</v>
      </c>
      <c r="B21" s="5">
        <f t="shared" ca="1" si="0"/>
        <v>0</v>
      </c>
      <c r="C21" s="6">
        <v>16.5</v>
      </c>
      <c r="D21" s="7">
        <v>19.5</v>
      </c>
      <c r="E21" s="7">
        <f t="shared" ca="1" si="2"/>
        <v>18.033692608931904</v>
      </c>
    </row>
    <row r="22" spans="1:5" ht="15.75" x14ac:dyDescent="0.25">
      <c r="A22" s="4">
        <f t="shared" si="1"/>
        <v>0.65973977777777792</v>
      </c>
      <c r="B22" s="5">
        <f t="shared" ca="1" si="0"/>
        <v>0</v>
      </c>
      <c r="C22" s="6">
        <v>16.5</v>
      </c>
      <c r="D22" s="7">
        <v>19.5</v>
      </c>
      <c r="E22" s="7">
        <f t="shared" ca="1" si="2"/>
        <v>18.033692608931904</v>
      </c>
    </row>
    <row r="23" spans="1:5" ht="15.75" x14ac:dyDescent="0.25">
      <c r="A23" s="4">
        <f t="shared" si="1"/>
        <v>0.66321287777777793</v>
      </c>
      <c r="B23" s="5">
        <f t="shared" ca="1" si="0"/>
        <v>10</v>
      </c>
      <c r="C23" s="6">
        <v>16.5</v>
      </c>
      <c r="D23" s="7">
        <v>19.5</v>
      </c>
      <c r="E23" s="7">
        <f t="shared" ca="1" si="2"/>
        <v>17.933692608931903</v>
      </c>
    </row>
    <row r="24" spans="1:5" ht="15.75" x14ac:dyDescent="0.25">
      <c r="A24" s="4">
        <f t="shared" si="1"/>
        <v>0.66668597777777794</v>
      </c>
      <c r="B24" s="5">
        <f t="shared" ca="1" si="0"/>
        <v>10</v>
      </c>
      <c r="C24" s="6">
        <v>16.5</v>
      </c>
      <c r="D24" s="7">
        <v>19.5</v>
      </c>
      <c r="E24" s="7">
        <f t="shared" ca="1" si="2"/>
        <v>17.833692608931901</v>
      </c>
    </row>
    <row r="25" spans="1:5" ht="15.75" x14ac:dyDescent="0.25">
      <c r="A25" s="4">
        <f t="shared" si="1"/>
        <v>0.67015907777777795</v>
      </c>
      <c r="B25" s="5">
        <f t="shared" ca="1" si="0"/>
        <v>6</v>
      </c>
      <c r="C25" s="6">
        <v>16.5</v>
      </c>
      <c r="D25" s="7">
        <v>19.5</v>
      </c>
      <c r="E25" s="7">
        <f t="shared" ca="1" si="2"/>
        <v>17.833692608931901</v>
      </c>
    </row>
    <row r="26" spans="1:5" ht="15.75" x14ac:dyDescent="0.25">
      <c r="A26" s="4">
        <f t="shared" si="1"/>
        <v>0.67363217777777795</v>
      </c>
      <c r="B26" s="5">
        <f t="shared" ca="1" si="0"/>
        <v>4</v>
      </c>
      <c r="C26" s="6">
        <v>16.5</v>
      </c>
      <c r="D26" s="7">
        <v>19.5</v>
      </c>
      <c r="E26" s="7">
        <f t="shared" ca="1" si="2"/>
        <v>17.833692608931901</v>
      </c>
    </row>
    <row r="27" spans="1:5" ht="15.75" x14ac:dyDescent="0.25">
      <c r="A27" s="4">
        <f t="shared" si="1"/>
        <v>0.67710527777777796</v>
      </c>
      <c r="B27" s="5">
        <f t="shared" ca="1" si="0"/>
        <v>0</v>
      </c>
      <c r="C27" s="6">
        <v>16.5</v>
      </c>
      <c r="D27" s="7">
        <v>19.5</v>
      </c>
      <c r="E27" s="7">
        <f t="shared" ca="1" si="2"/>
        <v>17.833692608931901</v>
      </c>
    </row>
    <row r="28" spans="1:5" ht="15.75" x14ac:dyDescent="0.25">
      <c r="A28" s="4">
        <f t="shared" si="1"/>
        <v>0.68057837777777797</v>
      </c>
      <c r="B28" s="5">
        <f t="shared" ca="1" si="0"/>
        <v>1</v>
      </c>
      <c r="C28" s="6">
        <v>16.5</v>
      </c>
      <c r="D28" s="7">
        <v>19.5</v>
      </c>
      <c r="E28" s="7">
        <f t="shared" ca="1" si="2"/>
        <v>17.833692608931901</v>
      </c>
    </row>
    <row r="29" spans="1:5" ht="15.75" x14ac:dyDescent="0.25">
      <c r="A29" s="4">
        <f t="shared" si="1"/>
        <v>0.68405147777777797</v>
      </c>
      <c r="B29" s="5">
        <f t="shared" ca="1" si="0"/>
        <v>0</v>
      </c>
      <c r="C29" s="6">
        <v>16.5</v>
      </c>
      <c r="D29" s="7">
        <v>19.5</v>
      </c>
      <c r="E29" s="7">
        <f t="shared" ca="1" si="2"/>
        <v>17.833692608931901</v>
      </c>
    </row>
    <row r="30" spans="1:5" ht="15.75" x14ac:dyDescent="0.25">
      <c r="A30" s="4">
        <f t="shared" si="1"/>
        <v>0.68752457777777798</v>
      </c>
      <c r="B30" s="5">
        <f t="shared" ca="1" si="0"/>
        <v>3</v>
      </c>
      <c r="C30" s="6">
        <v>16.5</v>
      </c>
      <c r="D30" s="7">
        <v>19.5</v>
      </c>
      <c r="E30" s="7">
        <f t="shared" ca="1" si="2"/>
        <v>17.833692608931901</v>
      </c>
    </row>
    <row r="31" spans="1:5" ht="15.75" x14ac:dyDescent="0.25">
      <c r="A31" s="4">
        <f t="shared" si="1"/>
        <v>0.69099767777777799</v>
      </c>
      <c r="B31" s="5">
        <f t="shared" ca="1" si="0"/>
        <v>6</v>
      </c>
      <c r="C31" s="6">
        <v>16.5</v>
      </c>
      <c r="D31" s="7">
        <v>19.5</v>
      </c>
      <c r="E31" s="7">
        <f t="shared" ca="1" si="2"/>
        <v>17.833692608931901</v>
      </c>
    </row>
    <row r="32" spans="1:5" ht="15.75" x14ac:dyDescent="0.25">
      <c r="A32" s="4">
        <f t="shared" si="1"/>
        <v>0.69447077777777799</v>
      </c>
      <c r="B32" s="5">
        <f t="shared" ca="1" si="0"/>
        <v>2</v>
      </c>
      <c r="C32" s="6">
        <v>16.5</v>
      </c>
      <c r="D32" s="7">
        <v>19.5</v>
      </c>
      <c r="E32" s="7">
        <f t="shared" ca="1" si="2"/>
        <v>17.833692608931901</v>
      </c>
    </row>
    <row r="33" spans="1:5" ht="15.75" x14ac:dyDescent="0.25">
      <c r="A33" s="4">
        <f t="shared" si="1"/>
        <v>0.697943877777778</v>
      </c>
      <c r="B33" s="5">
        <f t="shared" ca="1" si="0"/>
        <v>7</v>
      </c>
      <c r="C33" s="6">
        <v>16.5</v>
      </c>
      <c r="D33" s="7">
        <v>19.5</v>
      </c>
      <c r="E33" s="7">
        <f t="shared" ca="1" si="2"/>
        <v>17.833692608931901</v>
      </c>
    </row>
    <row r="34" spans="1:5" ht="15.75" x14ac:dyDescent="0.25">
      <c r="A34" s="4">
        <f t="shared" si="1"/>
        <v>0.70141697777777801</v>
      </c>
      <c r="B34" s="5">
        <f t="shared" ca="1" si="0"/>
        <v>8</v>
      </c>
      <c r="C34" s="6">
        <v>16.5</v>
      </c>
      <c r="D34" s="7">
        <v>19.5</v>
      </c>
      <c r="E34" s="7">
        <f t="shared" ca="1" si="2"/>
        <v>17.833692608931901</v>
      </c>
    </row>
    <row r="35" spans="1:5" ht="15.75" x14ac:dyDescent="0.25">
      <c r="A35" s="4">
        <f t="shared" si="1"/>
        <v>0.70489007777777801</v>
      </c>
      <c r="B35" s="5">
        <f t="shared" ca="1" si="0"/>
        <v>4</v>
      </c>
      <c r="C35" s="6">
        <v>16.5</v>
      </c>
      <c r="D35" s="7">
        <v>19.5</v>
      </c>
      <c r="E35" s="7">
        <f t="shared" ca="1" si="2"/>
        <v>17.833692608931901</v>
      </c>
    </row>
    <row r="36" spans="1:5" ht="15.75" x14ac:dyDescent="0.25">
      <c r="A36" s="4">
        <f t="shared" si="1"/>
        <v>0.70836317777777802</v>
      </c>
      <c r="B36" s="5">
        <f t="shared" ca="1" si="0"/>
        <v>4</v>
      </c>
      <c r="C36" s="6">
        <v>16.5</v>
      </c>
      <c r="D36" s="7">
        <v>19.5</v>
      </c>
      <c r="E36" s="7">
        <f t="shared" ca="1" si="2"/>
        <v>17.833692608931901</v>
      </c>
    </row>
    <row r="37" spans="1:5" ht="15.75" x14ac:dyDescent="0.25">
      <c r="A37" s="4">
        <f t="shared" si="1"/>
        <v>0.71183627777777803</v>
      </c>
      <c r="B37" s="5">
        <f t="shared" ca="1" si="0"/>
        <v>0</v>
      </c>
      <c r="C37" s="6">
        <v>16.5</v>
      </c>
      <c r="D37" s="7">
        <v>19.5</v>
      </c>
      <c r="E37" s="7">
        <f t="shared" ca="1" si="2"/>
        <v>17.833692608931901</v>
      </c>
    </row>
    <row r="38" spans="1:5" ht="15.75" x14ac:dyDescent="0.25">
      <c r="A38" s="4">
        <f t="shared" si="1"/>
        <v>0.71530937777777803</v>
      </c>
      <c r="B38" s="5">
        <f t="shared" ca="1" si="0"/>
        <v>7</v>
      </c>
      <c r="C38" s="6">
        <v>16.5</v>
      </c>
      <c r="D38" s="7">
        <v>19.5</v>
      </c>
      <c r="E38" s="7">
        <f t="shared" ca="1" si="2"/>
        <v>17.833692608931901</v>
      </c>
    </row>
    <row r="39" spans="1:5" ht="15.75" x14ac:dyDescent="0.25">
      <c r="A39" s="4">
        <f t="shared" si="1"/>
        <v>0.71878247777777804</v>
      </c>
      <c r="B39" s="5">
        <f t="shared" ca="1" si="0"/>
        <v>5</v>
      </c>
      <c r="C39" s="6">
        <v>16.5</v>
      </c>
      <c r="D39" s="7">
        <v>19.5</v>
      </c>
      <c r="E39" s="7">
        <f t="shared" ca="1" si="2"/>
        <v>17.833692608931901</v>
      </c>
    </row>
    <row r="40" spans="1:5" ht="15.75" x14ac:dyDescent="0.25">
      <c r="A40" s="4">
        <f t="shared" si="1"/>
        <v>0.72225557777777805</v>
      </c>
      <c r="B40" s="5">
        <f t="shared" ca="1" si="0"/>
        <v>1</v>
      </c>
      <c r="C40" s="6">
        <v>16.5</v>
      </c>
      <c r="D40" s="7">
        <v>19.5</v>
      </c>
      <c r="E40" s="7">
        <f t="shared" ca="1" si="2"/>
        <v>17.833692608931901</v>
      </c>
    </row>
    <row r="41" spans="1:5" ht="15.75" x14ac:dyDescent="0.25">
      <c r="A41" s="4">
        <f t="shared" si="1"/>
        <v>0.72572867777777805</v>
      </c>
      <c r="B41" s="5">
        <f t="shared" ca="1" si="0"/>
        <v>6</v>
      </c>
      <c r="C41" s="6">
        <v>16.5</v>
      </c>
      <c r="D41" s="7">
        <v>19.5</v>
      </c>
      <c r="E41" s="7">
        <f t="shared" ca="1" si="2"/>
        <v>17.833692608931901</v>
      </c>
    </row>
    <row r="42" spans="1:5" ht="15.75" x14ac:dyDescent="0.25">
      <c r="A42" s="4">
        <f t="shared" si="1"/>
        <v>0.72920177777777806</v>
      </c>
      <c r="B42" s="5">
        <f t="shared" ca="1" si="0"/>
        <v>7</v>
      </c>
      <c r="C42" s="6">
        <v>16.5</v>
      </c>
      <c r="D42" s="7">
        <v>19.5</v>
      </c>
      <c r="E42" s="7">
        <f t="shared" ca="1" si="2"/>
        <v>17.833692608931901</v>
      </c>
    </row>
    <row r="43" spans="1:5" ht="15.75" x14ac:dyDescent="0.25">
      <c r="A43" s="4">
        <f t="shared" si="1"/>
        <v>0.73267487777777807</v>
      </c>
      <c r="B43" s="5">
        <f t="shared" ca="1" si="0"/>
        <v>9</v>
      </c>
      <c r="C43" s="6">
        <v>16.5</v>
      </c>
      <c r="D43" s="7">
        <v>19.5</v>
      </c>
      <c r="E43" s="7">
        <f t="shared" ca="1" si="2"/>
        <v>17.833692608931901</v>
      </c>
    </row>
    <row r="44" spans="1:5" ht="15.75" x14ac:dyDescent="0.25">
      <c r="A44" s="4">
        <f t="shared" si="1"/>
        <v>0.73614797777777807</v>
      </c>
      <c r="B44" s="5">
        <f t="shared" ca="1" si="0"/>
        <v>6</v>
      </c>
      <c r="C44" s="6">
        <v>16.5</v>
      </c>
      <c r="D44" s="7">
        <v>19.5</v>
      </c>
      <c r="E44" s="7">
        <f t="shared" ca="1" si="2"/>
        <v>17.833692608931901</v>
      </c>
    </row>
    <row r="45" spans="1:5" ht="15.75" x14ac:dyDescent="0.25">
      <c r="A45" s="4">
        <f t="shared" si="1"/>
        <v>0.73962107777777808</v>
      </c>
      <c r="B45" s="5">
        <f t="shared" ca="1" si="0"/>
        <v>2</v>
      </c>
      <c r="C45" s="6">
        <v>16.5</v>
      </c>
      <c r="D45" s="7">
        <v>19.5</v>
      </c>
      <c r="E45" s="7">
        <f t="shared" ca="1" si="2"/>
        <v>17.833692608931901</v>
      </c>
    </row>
    <row r="46" spans="1:5" ht="15.75" x14ac:dyDescent="0.25">
      <c r="A46" s="4">
        <f t="shared" si="1"/>
        <v>0.74309417777777809</v>
      </c>
      <c r="B46" s="5">
        <f t="shared" ca="1" si="0"/>
        <v>8</v>
      </c>
      <c r="C46" s="6">
        <v>16.5</v>
      </c>
      <c r="D46" s="7">
        <v>19.5</v>
      </c>
      <c r="E46" s="7">
        <f t="shared" ca="1" si="2"/>
        <v>17.833692608931901</v>
      </c>
    </row>
    <row r="47" spans="1:5" ht="15.75" x14ac:dyDescent="0.25">
      <c r="A47" s="4">
        <f t="shared" si="1"/>
        <v>0.74656727777777809</v>
      </c>
      <c r="B47" s="5">
        <f t="shared" ca="1" si="0"/>
        <v>8</v>
      </c>
      <c r="C47" s="6">
        <v>16.5</v>
      </c>
      <c r="D47" s="7">
        <v>19.5</v>
      </c>
      <c r="E47" s="7">
        <f t="shared" ca="1" si="2"/>
        <v>17.833692608931901</v>
      </c>
    </row>
    <row r="48" spans="1:5" ht="15.75" x14ac:dyDescent="0.25">
      <c r="A48" s="4">
        <f t="shared" si="1"/>
        <v>0.7500403777777781</v>
      </c>
      <c r="B48" s="5">
        <f t="shared" ca="1" si="0"/>
        <v>5</v>
      </c>
      <c r="C48" s="6">
        <v>16.5</v>
      </c>
      <c r="D48" s="7">
        <v>19.5</v>
      </c>
      <c r="E48" s="7">
        <f t="shared" ca="1" si="2"/>
        <v>17.833692608931901</v>
      </c>
    </row>
    <row r="49" spans="1:5" ht="15.75" x14ac:dyDescent="0.25">
      <c r="A49" s="4">
        <f t="shared" si="1"/>
        <v>0.75351347777777811</v>
      </c>
      <c r="B49" s="5">
        <f t="shared" ca="1" si="0"/>
        <v>8</v>
      </c>
      <c r="C49" s="6">
        <v>16.5</v>
      </c>
      <c r="D49" s="7">
        <v>19.5</v>
      </c>
      <c r="E49" s="7">
        <f t="shared" ca="1" si="2"/>
        <v>17.833692608931901</v>
      </c>
    </row>
    <row r="50" spans="1:5" ht="15.75" x14ac:dyDescent="0.25">
      <c r="A50" s="4">
        <f t="shared" si="1"/>
        <v>0.75698657777777811</v>
      </c>
      <c r="B50" s="5">
        <f t="shared" ca="1" si="0"/>
        <v>2</v>
      </c>
      <c r="C50" s="6">
        <v>16.5</v>
      </c>
      <c r="D50" s="7">
        <v>19.5</v>
      </c>
      <c r="E50" s="7">
        <f t="shared" ca="1" si="2"/>
        <v>17.833692608931901</v>
      </c>
    </row>
    <row r="51" spans="1:5" ht="15.75" x14ac:dyDescent="0.25">
      <c r="A51" s="4">
        <f t="shared" si="1"/>
        <v>0.76045967777777812</v>
      </c>
      <c r="B51" s="5">
        <f t="shared" ca="1" si="0"/>
        <v>0</v>
      </c>
      <c r="C51" s="6">
        <v>16.5</v>
      </c>
      <c r="D51" s="7">
        <v>19.5</v>
      </c>
      <c r="E51" s="7">
        <f t="shared" ca="1" si="2"/>
        <v>17.833692608931901</v>
      </c>
    </row>
    <row r="52" spans="1:5" ht="15.75" x14ac:dyDescent="0.25">
      <c r="A52" s="4">
        <f t="shared" si="1"/>
        <v>0.76393277777777813</v>
      </c>
      <c r="B52" s="5">
        <f t="shared" ca="1" si="0"/>
        <v>10</v>
      </c>
      <c r="C52" s="6">
        <v>16.5</v>
      </c>
      <c r="D52" s="7">
        <v>19.5</v>
      </c>
      <c r="E52" s="7">
        <f t="shared" ca="1" si="2"/>
        <v>17.7336926089319</v>
      </c>
    </row>
    <row r="53" spans="1:5" ht="15.75" x14ac:dyDescent="0.25">
      <c r="A53" s="4">
        <f t="shared" si="1"/>
        <v>0.76740587777777813</v>
      </c>
      <c r="B53" s="5">
        <f t="shared" ca="1" si="0"/>
        <v>2</v>
      </c>
      <c r="C53" s="6">
        <v>16.5</v>
      </c>
      <c r="D53" s="7">
        <v>19.5</v>
      </c>
      <c r="E53" s="7">
        <f t="shared" ca="1" si="2"/>
        <v>17.7336926089319</v>
      </c>
    </row>
    <row r="54" spans="1:5" ht="15.75" x14ac:dyDescent="0.25">
      <c r="A54" s="4">
        <f t="shared" si="1"/>
        <v>0.77087897777777814</v>
      </c>
      <c r="B54" s="5">
        <f t="shared" ca="1" si="0"/>
        <v>2</v>
      </c>
      <c r="C54" s="6">
        <v>16.5</v>
      </c>
      <c r="D54" s="7">
        <v>19.5</v>
      </c>
      <c r="E54" s="7">
        <f t="shared" ca="1" si="2"/>
        <v>17.7336926089319</v>
      </c>
    </row>
    <row r="55" spans="1:5" ht="15.75" x14ac:dyDescent="0.25">
      <c r="A55" s="4">
        <f t="shared" si="1"/>
        <v>0.77435207777777815</v>
      </c>
      <c r="B55" s="5">
        <f t="shared" ca="1" si="0"/>
        <v>7</v>
      </c>
      <c r="C55" s="6">
        <v>16.5</v>
      </c>
      <c r="D55" s="7">
        <v>19.5</v>
      </c>
      <c r="E55" s="7">
        <f t="shared" ca="1" si="2"/>
        <v>17.7336926089319</v>
      </c>
    </row>
    <row r="56" spans="1:5" ht="15.75" x14ac:dyDescent="0.25">
      <c r="A56" s="4">
        <f t="shared" si="1"/>
        <v>0.77782517777777815</v>
      </c>
      <c r="B56" s="5">
        <f t="shared" ca="1" si="0"/>
        <v>7</v>
      </c>
      <c r="C56" s="6">
        <v>16.5</v>
      </c>
      <c r="D56" s="7">
        <v>19.5</v>
      </c>
      <c r="E56" s="7">
        <f t="shared" ca="1" si="2"/>
        <v>17.7336926089319</v>
      </c>
    </row>
    <row r="57" spans="1:5" ht="15.75" x14ac:dyDescent="0.25">
      <c r="A57" s="4">
        <f t="shared" si="1"/>
        <v>0.78129827777777816</v>
      </c>
      <c r="B57" s="5">
        <f t="shared" ca="1" si="0"/>
        <v>1</v>
      </c>
      <c r="C57" s="6">
        <v>16.5</v>
      </c>
      <c r="D57" s="7">
        <v>19.5</v>
      </c>
      <c r="E57" s="7">
        <f t="shared" ca="1" si="2"/>
        <v>17.7336926089319</v>
      </c>
    </row>
    <row r="58" spans="1:5" ht="15.75" x14ac:dyDescent="0.25">
      <c r="A58" s="4">
        <f t="shared" si="1"/>
        <v>0.78477137777777817</v>
      </c>
      <c r="B58" s="5">
        <f t="shared" ca="1" si="0"/>
        <v>6</v>
      </c>
      <c r="C58" s="6">
        <v>16.5</v>
      </c>
      <c r="D58" s="7">
        <v>19.5</v>
      </c>
      <c r="E58" s="7">
        <f t="shared" ca="1" si="2"/>
        <v>17.7336926089319</v>
      </c>
    </row>
    <row r="59" spans="1:5" ht="15.75" x14ac:dyDescent="0.25">
      <c r="A59" s="4">
        <f t="shared" si="1"/>
        <v>0.78824447777777817</v>
      </c>
      <c r="B59" s="5">
        <f t="shared" ca="1" si="0"/>
        <v>8</v>
      </c>
      <c r="C59" s="6">
        <v>16.5</v>
      </c>
      <c r="D59" s="7">
        <v>19.5</v>
      </c>
      <c r="E59" s="7">
        <f t="shared" ca="1" si="2"/>
        <v>17.7336926089319</v>
      </c>
    </row>
    <row r="60" spans="1:5" ht="15.75" x14ac:dyDescent="0.25">
      <c r="A60" s="4">
        <f t="shared" si="1"/>
        <v>0.79171757777777818</v>
      </c>
      <c r="B60" s="5">
        <f t="shared" ca="1" si="0"/>
        <v>7</v>
      </c>
      <c r="C60" s="6">
        <v>16.5</v>
      </c>
      <c r="D60" s="7">
        <v>19.5</v>
      </c>
      <c r="E60" s="7">
        <f t="shared" ca="1" si="2"/>
        <v>17.7336926089319</v>
      </c>
    </row>
    <row r="61" spans="1:5" ht="15.75" x14ac:dyDescent="0.25">
      <c r="A61" s="4">
        <f t="shared" si="1"/>
        <v>0.79519067777777819</v>
      </c>
      <c r="B61" s="5">
        <f t="shared" ca="1" si="0"/>
        <v>3</v>
      </c>
      <c r="C61" s="6">
        <v>16.5</v>
      </c>
      <c r="D61" s="7">
        <v>19.5</v>
      </c>
      <c r="E61" s="7">
        <f t="shared" ca="1" si="2"/>
        <v>17.7336926089319</v>
      </c>
    </row>
    <row r="62" spans="1:5" ht="15.75" x14ac:dyDescent="0.25">
      <c r="A62" s="4">
        <f t="shared" si="1"/>
        <v>0.79866377777777819</v>
      </c>
      <c r="B62" s="5">
        <f t="shared" ca="1" si="0"/>
        <v>1</v>
      </c>
      <c r="C62" s="6">
        <v>16.5</v>
      </c>
      <c r="D62" s="7">
        <v>19.5</v>
      </c>
      <c r="E62" s="7">
        <f t="shared" ca="1" si="2"/>
        <v>17.7336926089319</v>
      </c>
    </row>
    <row r="63" spans="1:5" ht="15.75" x14ac:dyDescent="0.25">
      <c r="A63" s="4">
        <f t="shared" si="1"/>
        <v>0.8021368777777782</v>
      </c>
      <c r="B63" s="5">
        <f t="shared" ca="1" si="0"/>
        <v>8</v>
      </c>
      <c r="C63" s="6">
        <v>16.5</v>
      </c>
      <c r="D63" s="7">
        <v>19.5</v>
      </c>
      <c r="E63" s="7">
        <f t="shared" ca="1" si="2"/>
        <v>17.7336926089319</v>
      </c>
    </row>
    <row r="64" spans="1:5" ht="15.75" x14ac:dyDescent="0.25">
      <c r="A64" s="4">
        <f t="shared" si="1"/>
        <v>0.80560997777777821</v>
      </c>
      <c r="B64" s="5">
        <f t="shared" ca="1" si="0"/>
        <v>1</v>
      </c>
      <c r="C64" s="6">
        <v>16.5</v>
      </c>
      <c r="D64" s="7">
        <v>19.5</v>
      </c>
      <c r="E64" s="7">
        <f t="shared" ca="1" si="2"/>
        <v>17.7336926089319</v>
      </c>
    </row>
    <row r="65" spans="1:5" ht="15.75" x14ac:dyDescent="0.25">
      <c r="A65" s="4">
        <f t="shared" si="1"/>
        <v>0.80908307777777821</v>
      </c>
      <c r="B65" s="5">
        <f t="shared" ca="1" si="0"/>
        <v>2</v>
      </c>
      <c r="C65" s="6">
        <v>16.5</v>
      </c>
      <c r="D65" s="7">
        <v>19.5</v>
      </c>
      <c r="E65" s="7">
        <f t="shared" ca="1" si="2"/>
        <v>17.7336926089319</v>
      </c>
    </row>
    <row r="66" spans="1:5" ht="15.75" x14ac:dyDescent="0.25">
      <c r="A66" s="4">
        <f t="shared" si="1"/>
        <v>0.81255617777777822</v>
      </c>
      <c r="B66" s="5">
        <f t="shared" ca="1" si="0"/>
        <v>7</v>
      </c>
      <c r="C66" s="6">
        <v>16.5</v>
      </c>
      <c r="D66" s="7">
        <v>19.5</v>
      </c>
      <c r="E66" s="7">
        <f t="shared" ca="1" si="2"/>
        <v>17.7336926089319</v>
      </c>
    </row>
    <row r="67" spans="1:5" ht="15.75" x14ac:dyDescent="0.25">
      <c r="A67" s="4">
        <f t="shared" si="1"/>
        <v>0.81602927777777823</v>
      </c>
      <c r="B67" s="5">
        <f t="shared" ref="B67:B130" ca="1" si="3">RANDBETWEEN(0,10)</f>
        <v>0</v>
      </c>
      <c r="C67" s="6">
        <v>16.5</v>
      </c>
      <c r="D67" s="7">
        <v>19.5</v>
      </c>
      <c r="E67" s="7">
        <f t="shared" ca="1" si="2"/>
        <v>17.7336926089319</v>
      </c>
    </row>
    <row r="68" spans="1:5" ht="15.75" x14ac:dyDescent="0.25">
      <c r="A68" s="4">
        <f t="shared" ref="A68:A131" si="4">A67+0.0034731</f>
        <v>0.81950237777777823</v>
      </c>
      <c r="B68" s="5">
        <f t="shared" ca="1" si="3"/>
        <v>9</v>
      </c>
      <c r="C68" s="6">
        <v>16.5</v>
      </c>
      <c r="D68" s="7">
        <v>19.5</v>
      </c>
      <c r="E68" s="7">
        <f t="shared" ref="E68:E131" ca="1" si="5">IF(E67&gt;19.5,E67-5/RANDBETWEEN(4,9),IF(E67&lt;16.5,E67+5/RANDBETWEEN(4,9),IF(B68&lt;10,E67,E67-0.1)))</f>
        <v>17.7336926089319</v>
      </c>
    </row>
    <row r="69" spans="1:5" ht="15.75" x14ac:dyDescent="0.25">
      <c r="A69" s="4">
        <f t="shared" si="4"/>
        <v>0.82297547777777824</v>
      </c>
      <c r="B69" s="5">
        <f t="shared" ca="1" si="3"/>
        <v>2</v>
      </c>
      <c r="C69" s="6">
        <v>16.5</v>
      </c>
      <c r="D69" s="7">
        <v>19.5</v>
      </c>
      <c r="E69" s="7">
        <f t="shared" ca="1" si="5"/>
        <v>17.7336926089319</v>
      </c>
    </row>
    <row r="70" spans="1:5" ht="15.75" x14ac:dyDescent="0.25">
      <c r="A70" s="4">
        <f t="shared" si="4"/>
        <v>0.82644857777777825</v>
      </c>
      <c r="B70" s="5">
        <f t="shared" ca="1" si="3"/>
        <v>1</v>
      </c>
      <c r="C70" s="6">
        <v>16.5</v>
      </c>
      <c r="D70" s="7">
        <v>19.5</v>
      </c>
      <c r="E70" s="7">
        <f t="shared" ca="1" si="5"/>
        <v>17.7336926089319</v>
      </c>
    </row>
    <row r="71" spans="1:5" ht="15.75" x14ac:dyDescent="0.25">
      <c r="A71" s="4">
        <f t="shared" si="4"/>
        <v>0.82992167777777825</v>
      </c>
      <c r="B71" s="5">
        <f t="shared" ca="1" si="3"/>
        <v>5</v>
      </c>
      <c r="C71" s="6">
        <v>16.5</v>
      </c>
      <c r="D71" s="7">
        <v>19.5</v>
      </c>
      <c r="E71" s="7">
        <f t="shared" ca="1" si="5"/>
        <v>17.7336926089319</v>
      </c>
    </row>
    <row r="72" spans="1:5" ht="15.75" x14ac:dyDescent="0.25">
      <c r="A72" s="4">
        <f t="shared" si="4"/>
        <v>0.83339477777777826</v>
      </c>
      <c r="B72" s="5">
        <f t="shared" ca="1" si="3"/>
        <v>8</v>
      </c>
      <c r="C72" s="6">
        <v>16.5</v>
      </c>
      <c r="D72" s="7">
        <v>19.5</v>
      </c>
      <c r="E72" s="7">
        <f t="shared" ca="1" si="5"/>
        <v>17.7336926089319</v>
      </c>
    </row>
    <row r="73" spans="1:5" ht="15.75" x14ac:dyDescent="0.25">
      <c r="A73" s="4">
        <f t="shared" si="4"/>
        <v>0.83686787777777827</v>
      </c>
      <c r="B73" s="5">
        <f t="shared" ca="1" si="3"/>
        <v>1</v>
      </c>
      <c r="C73" s="6">
        <v>16.5</v>
      </c>
      <c r="D73" s="7">
        <v>19.5</v>
      </c>
      <c r="E73" s="7">
        <f t="shared" ca="1" si="5"/>
        <v>17.7336926089319</v>
      </c>
    </row>
    <row r="74" spans="1:5" ht="15.75" x14ac:dyDescent="0.25">
      <c r="A74" s="4">
        <f t="shared" si="4"/>
        <v>0.84034097777777828</v>
      </c>
      <c r="B74" s="5">
        <f t="shared" ca="1" si="3"/>
        <v>2</v>
      </c>
      <c r="C74" s="6">
        <v>16.5</v>
      </c>
      <c r="D74" s="7">
        <v>19.5</v>
      </c>
      <c r="E74" s="7">
        <f t="shared" ca="1" si="5"/>
        <v>17.7336926089319</v>
      </c>
    </row>
    <row r="75" spans="1:5" ht="15.75" x14ac:dyDescent="0.25">
      <c r="A75" s="4">
        <f t="shared" si="4"/>
        <v>0.84381407777777828</v>
      </c>
      <c r="B75" s="5">
        <f t="shared" ca="1" si="3"/>
        <v>4</v>
      </c>
      <c r="C75" s="6">
        <v>16.5</v>
      </c>
      <c r="D75" s="7">
        <v>19.5</v>
      </c>
      <c r="E75" s="7">
        <f t="shared" ca="1" si="5"/>
        <v>17.7336926089319</v>
      </c>
    </row>
    <row r="76" spans="1:5" ht="15.75" x14ac:dyDescent="0.25">
      <c r="A76" s="4">
        <f t="shared" si="4"/>
        <v>0.84728717777777829</v>
      </c>
      <c r="B76" s="5">
        <f t="shared" ca="1" si="3"/>
        <v>8</v>
      </c>
      <c r="C76" s="6">
        <v>16.5</v>
      </c>
      <c r="D76" s="7">
        <v>19.5</v>
      </c>
      <c r="E76" s="7">
        <f t="shared" ca="1" si="5"/>
        <v>17.7336926089319</v>
      </c>
    </row>
    <row r="77" spans="1:5" ht="15.75" x14ac:dyDescent="0.25">
      <c r="A77" s="4">
        <f t="shared" si="4"/>
        <v>0.8507602777777783</v>
      </c>
      <c r="B77" s="5">
        <f t="shared" ca="1" si="3"/>
        <v>10</v>
      </c>
      <c r="C77" s="6">
        <v>16.5</v>
      </c>
      <c r="D77" s="7">
        <v>19.5</v>
      </c>
      <c r="E77" s="7">
        <f t="shared" ca="1" si="5"/>
        <v>17.633692608931899</v>
      </c>
    </row>
    <row r="78" spans="1:5" ht="15.75" x14ac:dyDescent="0.25">
      <c r="A78" s="4">
        <f t="shared" si="4"/>
        <v>0.8542333777777783</v>
      </c>
      <c r="B78" s="5">
        <f t="shared" ca="1" si="3"/>
        <v>7</v>
      </c>
      <c r="C78" s="6">
        <v>16.5</v>
      </c>
      <c r="D78" s="7">
        <v>19.5</v>
      </c>
      <c r="E78" s="7">
        <f t="shared" ca="1" si="5"/>
        <v>17.633692608931899</v>
      </c>
    </row>
    <row r="79" spans="1:5" ht="15.75" x14ac:dyDescent="0.25">
      <c r="A79" s="4">
        <f t="shared" si="4"/>
        <v>0.85770647777777831</v>
      </c>
      <c r="B79" s="5">
        <f t="shared" ca="1" si="3"/>
        <v>9</v>
      </c>
      <c r="C79" s="6">
        <v>16.5</v>
      </c>
      <c r="D79" s="7">
        <v>19.5</v>
      </c>
      <c r="E79" s="7">
        <f t="shared" ca="1" si="5"/>
        <v>17.633692608931899</v>
      </c>
    </row>
    <row r="80" spans="1:5" ht="15.75" x14ac:dyDescent="0.25">
      <c r="A80" s="4">
        <f t="shared" si="4"/>
        <v>0.86117957777777832</v>
      </c>
      <c r="B80" s="5">
        <f t="shared" ca="1" si="3"/>
        <v>8</v>
      </c>
      <c r="C80" s="6">
        <v>16.5</v>
      </c>
      <c r="D80" s="7">
        <v>19.5</v>
      </c>
      <c r="E80" s="7">
        <f t="shared" ca="1" si="5"/>
        <v>17.633692608931899</v>
      </c>
    </row>
    <row r="81" spans="1:5" ht="15.75" x14ac:dyDescent="0.25">
      <c r="A81" s="4">
        <f t="shared" si="4"/>
        <v>0.86465267777777832</v>
      </c>
      <c r="B81" s="5">
        <f t="shared" ca="1" si="3"/>
        <v>0</v>
      </c>
      <c r="C81" s="6">
        <v>16.5</v>
      </c>
      <c r="D81" s="7">
        <v>19.5</v>
      </c>
      <c r="E81" s="7">
        <f t="shared" ca="1" si="5"/>
        <v>17.633692608931899</v>
      </c>
    </row>
    <row r="82" spans="1:5" ht="15.75" x14ac:dyDescent="0.25">
      <c r="A82" s="4">
        <f t="shared" si="4"/>
        <v>0.86812577777777833</v>
      </c>
      <c r="B82" s="5">
        <f t="shared" ca="1" si="3"/>
        <v>0</v>
      </c>
      <c r="C82" s="6">
        <v>16.5</v>
      </c>
      <c r="D82" s="7">
        <v>19.5</v>
      </c>
      <c r="E82" s="7">
        <f t="shared" ca="1" si="5"/>
        <v>17.633692608931899</v>
      </c>
    </row>
    <row r="83" spans="1:5" ht="15.75" x14ac:dyDescent="0.25">
      <c r="A83" s="4">
        <f t="shared" si="4"/>
        <v>0.87159887777777834</v>
      </c>
      <c r="B83" s="5">
        <f t="shared" ca="1" si="3"/>
        <v>5</v>
      </c>
      <c r="C83" s="6">
        <v>16.5</v>
      </c>
      <c r="D83" s="7">
        <v>19.5</v>
      </c>
      <c r="E83" s="7">
        <f t="shared" ca="1" si="5"/>
        <v>17.633692608931899</v>
      </c>
    </row>
    <row r="84" spans="1:5" ht="15.75" x14ac:dyDescent="0.25">
      <c r="A84" s="4">
        <f t="shared" si="4"/>
        <v>0.87507197777777834</v>
      </c>
      <c r="B84" s="5">
        <f t="shared" ca="1" si="3"/>
        <v>4</v>
      </c>
      <c r="C84" s="6">
        <v>16.5</v>
      </c>
      <c r="D84" s="7">
        <v>19.5</v>
      </c>
      <c r="E84" s="7">
        <f t="shared" ca="1" si="5"/>
        <v>17.633692608931899</v>
      </c>
    </row>
    <row r="85" spans="1:5" ht="15.75" x14ac:dyDescent="0.25">
      <c r="A85" s="4">
        <f t="shared" si="4"/>
        <v>0.87854507777777835</v>
      </c>
      <c r="B85" s="5">
        <f t="shared" ca="1" si="3"/>
        <v>3</v>
      </c>
      <c r="C85" s="6">
        <v>16.5</v>
      </c>
      <c r="D85" s="7">
        <v>19.5</v>
      </c>
      <c r="E85" s="7">
        <f t="shared" ca="1" si="5"/>
        <v>17.633692608931899</v>
      </c>
    </row>
    <row r="86" spans="1:5" ht="15.75" x14ac:dyDescent="0.25">
      <c r="A86" s="4">
        <f t="shared" si="4"/>
        <v>0.88201817777777836</v>
      </c>
      <c r="B86" s="5">
        <f t="shared" ca="1" si="3"/>
        <v>7</v>
      </c>
      <c r="C86" s="6">
        <v>16.5</v>
      </c>
      <c r="D86" s="7">
        <v>19.5</v>
      </c>
      <c r="E86" s="7">
        <f t="shared" ca="1" si="5"/>
        <v>17.633692608931899</v>
      </c>
    </row>
    <row r="87" spans="1:5" ht="15.75" x14ac:dyDescent="0.25">
      <c r="A87" s="4">
        <f t="shared" si="4"/>
        <v>0.88549127777777836</v>
      </c>
      <c r="B87" s="5">
        <f t="shared" ca="1" si="3"/>
        <v>8</v>
      </c>
      <c r="C87" s="6">
        <v>16.5</v>
      </c>
      <c r="D87" s="7">
        <v>19.5</v>
      </c>
      <c r="E87" s="7">
        <f t="shared" ca="1" si="5"/>
        <v>17.633692608931899</v>
      </c>
    </row>
    <row r="88" spans="1:5" ht="15.75" x14ac:dyDescent="0.25">
      <c r="A88" s="4">
        <f t="shared" si="4"/>
        <v>0.88896437777777837</v>
      </c>
      <c r="B88" s="5">
        <f t="shared" ca="1" si="3"/>
        <v>7</v>
      </c>
      <c r="C88" s="6">
        <v>16.5</v>
      </c>
      <c r="D88" s="7">
        <v>19.5</v>
      </c>
      <c r="E88" s="7">
        <f t="shared" ca="1" si="5"/>
        <v>17.633692608931899</v>
      </c>
    </row>
    <row r="89" spans="1:5" ht="15.75" x14ac:dyDescent="0.25">
      <c r="A89" s="4">
        <f t="shared" si="4"/>
        <v>0.89243747777777838</v>
      </c>
      <c r="B89" s="5">
        <f t="shared" ca="1" si="3"/>
        <v>7</v>
      </c>
      <c r="C89" s="6">
        <v>16.5</v>
      </c>
      <c r="D89" s="7">
        <v>19.5</v>
      </c>
      <c r="E89" s="7">
        <f t="shared" ca="1" si="5"/>
        <v>17.633692608931899</v>
      </c>
    </row>
    <row r="90" spans="1:5" ht="15.75" x14ac:dyDescent="0.25">
      <c r="A90" s="4">
        <f t="shared" si="4"/>
        <v>0.89591057777777838</v>
      </c>
      <c r="B90" s="5">
        <f t="shared" ca="1" si="3"/>
        <v>3</v>
      </c>
      <c r="C90" s="6">
        <v>16.5</v>
      </c>
      <c r="D90" s="7">
        <v>19.5</v>
      </c>
      <c r="E90" s="7">
        <f t="shared" ca="1" si="5"/>
        <v>17.633692608931899</v>
      </c>
    </row>
    <row r="91" spans="1:5" ht="15.75" x14ac:dyDescent="0.25">
      <c r="A91" s="4">
        <f t="shared" si="4"/>
        <v>0.89938367777777839</v>
      </c>
      <c r="B91" s="5">
        <f t="shared" ca="1" si="3"/>
        <v>0</v>
      </c>
      <c r="C91" s="6">
        <v>16.5</v>
      </c>
      <c r="D91" s="7">
        <v>19.5</v>
      </c>
      <c r="E91" s="7">
        <f t="shared" ca="1" si="5"/>
        <v>17.633692608931899</v>
      </c>
    </row>
    <row r="92" spans="1:5" ht="15.75" x14ac:dyDescent="0.25">
      <c r="A92" s="4">
        <f t="shared" si="4"/>
        <v>0.9028567777777784</v>
      </c>
      <c r="B92" s="5">
        <f t="shared" ca="1" si="3"/>
        <v>4</v>
      </c>
      <c r="C92" s="6">
        <v>16.5</v>
      </c>
      <c r="D92" s="7">
        <v>19.5</v>
      </c>
      <c r="E92" s="7">
        <f t="shared" ca="1" si="5"/>
        <v>17.633692608931899</v>
      </c>
    </row>
    <row r="93" spans="1:5" ht="15.75" x14ac:dyDescent="0.25">
      <c r="A93" s="4">
        <f t="shared" si="4"/>
        <v>0.9063298777777784</v>
      </c>
      <c r="B93" s="5">
        <f t="shared" ca="1" si="3"/>
        <v>5</v>
      </c>
      <c r="C93" s="6">
        <v>16.5</v>
      </c>
      <c r="D93" s="7">
        <v>19.5</v>
      </c>
      <c r="E93" s="7">
        <f t="shared" ca="1" si="5"/>
        <v>17.633692608931899</v>
      </c>
    </row>
    <row r="94" spans="1:5" ht="15.75" x14ac:dyDescent="0.25">
      <c r="A94" s="4">
        <f t="shared" si="4"/>
        <v>0.90980297777777841</v>
      </c>
      <c r="B94" s="5">
        <f t="shared" ca="1" si="3"/>
        <v>6</v>
      </c>
      <c r="C94" s="6">
        <v>16.5</v>
      </c>
      <c r="D94" s="7">
        <v>19.5</v>
      </c>
      <c r="E94" s="7">
        <f t="shared" ca="1" si="5"/>
        <v>17.633692608931899</v>
      </c>
    </row>
    <row r="95" spans="1:5" ht="15.75" x14ac:dyDescent="0.25">
      <c r="A95" s="4">
        <f t="shared" si="4"/>
        <v>0.91327607777777842</v>
      </c>
      <c r="B95" s="5">
        <f t="shared" ca="1" si="3"/>
        <v>4</v>
      </c>
      <c r="C95" s="6">
        <v>16.5</v>
      </c>
      <c r="D95" s="7">
        <v>19.5</v>
      </c>
      <c r="E95" s="7">
        <f t="shared" ca="1" si="5"/>
        <v>17.633692608931899</v>
      </c>
    </row>
    <row r="96" spans="1:5" ht="15.75" x14ac:dyDescent="0.25">
      <c r="A96" s="4">
        <f t="shared" si="4"/>
        <v>0.91674917777777842</v>
      </c>
      <c r="B96" s="5">
        <f t="shared" ca="1" si="3"/>
        <v>7</v>
      </c>
      <c r="C96" s="6">
        <v>16.5</v>
      </c>
      <c r="D96" s="7">
        <v>19.5</v>
      </c>
      <c r="E96" s="7">
        <f t="shared" ca="1" si="5"/>
        <v>17.633692608931899</v>
      </c>
    </row>
    <row r="97" spans="1:5" ht="15.75" x14ac:dyDescent="0.25">
      <c r="A97" s="4">
        <f t="shared" si="4"/>
        <v>0.92022227777777843</v>
      </c>
      <c r="B97" s="5">
        <f t="shared" ca="1" si="3"/>
        <v>7</v>
      </c>
      <c r="C97" s="6">
        <v>16.5</v>
      </c>
      <c r="D97" s="7">
        <v>19.5</v>
      </c>
      <c r="E97" s="7">
        <f t="shared" ca="1" si="5"/>
        <v>17.633692608931899</v>
      </c>
    </row>
    <row r="98" spans="1:5" ht="15.75" x14ac:dyDescent="0.25">
      <c r="A98" s="4">
        <f t="shared" si="4"/>
        <v>0.92369537777777844</v>
      </c>
      <c r="B98" s="5">
        <f t="shared" ca="1" si="3"/>
        <v>5</v>
      </c>
      <c r="C98" s="6">
        <v>16.5</v>
      </c>
      <c r="D98" s="7">
        <v>19.5</v>
      </c>
      <c r="E98" s="7">
        <f t="shared" ca="1" si="5"/>
        <v>17.633692608931899</v>
      </c>
    </row>
    <row r="99" spans="1:5" ht="15.75" x14ac:dyDescent="0.25">
      <c r="A99" s="4">
        <f t="shared" si="4"/>
        <v>0.92716847777777844</v>
      </c>
      <c r="B99" s="5">
        <f t="shared" ca="1" si="3"/>
        <v>0</v>
      </c>
      <c r="C99" s="6">
        <v>16.5</v>
      </c>
      <c r="D99" s="7">
        <v>19.5</v>
      </c>
      <c r="E99" s="7">
        <f t="shared" ca="1" si="5"/>
        <v>17.633692608931899</v>
      </c>
    </row>
    <row r="100" spans="1:5" ht="15.75" x14ac:dyDescent="0.25">
      <c r="A100" s="4">
        <f t="shared" si="4"/>
        <v>0.93064157777777845</v>
      </c>
      <c r="B100" s="5">
        <f t="shared" ca="1" si="3"/>
        <v>0</v>
      </c>
      <c r="C100" s="6">
        <v>16.5</v>
      </c>
      <c r="D100" s="7">
        <v>19.5</v>
      </c>
      <c r="E100" s="7">
        <f t="shared" ca="1" si="5"/>
        <v>17.633692608931899</v>
      </c>
    </row>
    <row r="101" spans="1:5" ht="15.75" x14ac:dyDescent="0.25">
      <c r="A101" s="4">
        <f t="shared" si="4"/>
        <v>0.93411467777777846</v>
      </c>
      <c r="B101" s="5">
        <f t="shared" ca="1" si="3"/>
        <v>9</v>
      </c>
      <c r="C101" s="6">
        <v>16.5</v>
      </c>
      <c r="D101" s="7">
        <v>19.5</v>
      </c>
      <c r="E101" s="7">
        <f t="shared" ca="1" si="5"/>
        <v>17.633692608931899</v>
      </c>
    </row>
    <row r="102" spans="1:5" ht="15.75" x14ac:dyDescent="0.25">
      <c r="A102" s="4">
        <f t="shared" si="4"/>
        <v>0.93758777777777846</v>
      </c>
      <c r="B102" s="5">
        <f t="shared" ca="1" si="3"/>
        <v>9</v>
      </c>
      <c r="C102" s="6">
        <v>16.5</v>
      </c>
      <c r="D102" s="7">
        <v>19.5</v>
      </c>
      <c r="E102" s="7">
        <f t="shared" ca="1" si="5"/>
        <v>17.633692608931899</v>
      </c>
    </row>
    <row r="103" spans="1:5" ht="15.75" x14ac:dyDescent="0.25">
      <c r="A103" s="4">
        <f t="shared" si="4"/>
        <v>0.94106087777777847</v>
      </c>
      <c r="B103" s="5">
        <f t="shared" ca="1" si="3"/>
        <v>10</v>
      </c>
      <c r="C103" s="6">
        <v>16.5</v>
      </c>
      <c r="D103" s="7">
        <v>19.5</v>
      </c>
      <c r="E103" s="7">
        <f t="shared" ca="1" si="5"/>
        <v>17.533692608931897</v>
      </c>
    </row>
    <row r="104" spans="1:5" ht="15.75" x14ac:dyDescent="0.25">
      <c r="A104" s="4">
        <f t="shared" si="4"/>
        <v>0.94453397777777848</v>
      </c>
      <c r="B104" s="5">
        <f t="shared" ca="1" si="3"/>
        <v>0</v>
      </c>
      <c r="C104" s="6">
        <v>16.5</v>
      </c>
      <c r="D104" s="7">
        <v>19.5</v>
      </c>
      <c r="E104" s="7">
        <f t="shared" ca="1" si="5"/>
        <v>17.533692608931897</v>
      </c>
    </row>
    <row r="105" spans="1:5" ht="15.75" x14ac:dyDescent="0.25">
      <c r="A105" s="4">
        <f t="shared" si="4"/>
        <v>0.94800707777777848</v>
      </c>
      <c r="B105" s="5">
        <f t="shared" ca="1" si="3"/>
        <v>10</v>
      </c>
      <c r="C105" s="6">
        <v>16.5</v>
      </c>
      <c r="D105" s="7">
        <v>19.5</v>
      </c>
      <c r="E105" s="7">
        <f t="shared" ca="1" si="5"/>
        <v>17.433692608931896</v>
      </c>
    </row>
    <row r="106" spans="1:5" ht="15.75" x14ac:dyDescent="0.25">
      <c r="A106" s="4">
        <f t="shared" si="4"/>
        <v>0.95148017777777849</v>
      </c>
      <c r="B106" s="5">
        <f t="shared" ca="1" si="3"/>
        <v>1</v>
      </c>
      <c r="C106" s="6">
        <v>16.5</v>
      </c>
      <c r="D106" s="7">
        <v>19.5</v>
      </c>
      <c r="E106" s="7">
        <f t="shared" ca="1" si="5"/>
        <v>17.433692608931896</v>
      </c>
    </row>
    <row r="107" spans="1:5" ht="15.75" x14ac:dyDescent="0.25">
      <c r="A107" s="4">
        <f t="shared" si="4"/>
        <v>0.9549532777777785</v>
      </c>
      <c r="B107" s="5">
        <f t="shared" ca="1" si="3"/>
        <v>6</v>
      </c>
      <c r="C107" s="6">
        <v>16.5</v>
      </c>
      <c r="D107" s="7">
        <v>19.5</v>
      </c>
      <c r="E107" s="7">
        <f t="shared" ca="1" si="5"/>
        <v>17.433692608931896</v>
      </c>
    </row>
    <row r="108" spans="1:5" ht="15.75" x14ac:dyDescent="0.25">
      <c r="A108" s="4">
        <f t="shared" si="4"/>
        <v>0.9584263777777785</v>
      </c>
      <c r="B108" s="5">
        <f t="shared" ca="1" si="3"/>
        <v>1</v>
      </c>
      <c r="C108" s="6">
        <v>16.5</v>
      </c>
      <c r="D108" s="7">
        <v>19.5</v>
      </c>
      <c r="E108" s="7">
        <f t="shared" ca="1" si="5"/>
        <v>17.433692608931896</v>
      </c>
    </row>
    <row r="109" spans="1:5" ht="15.75" x14ac:dyDescent="0.25">
      <c r="A109" s="4">
        <f t="shared" si="4"/>
        <v>0.96189947777777851</v>
      </c>
      <c r="B109" s="5">
        <f t="shared" ca="1" si="3"/>
        <v>9</v>
      </c>
      <c r="C109" s="6">
        <v>16.5</v>
      </c>
      <c r="D109" s="7">
        <v>19.5</v>
      </c>
      <c r="E109" s="7">
        <f t="shared" ca="1" si="5"/>
        <v>17.433692608931896</v>
      </c>
    </row>
    <row r="110" spans="1:5" ht="15.75" x14ac:dyDescent="0.25">
      <c r="A110" s="4">
        <f t="shared" si="4"/>
        <v>0.96537257777777852</v>
      </c>
      <c r="B110" s="5">
        <f t="shared" ca="1" si="3"/>
        <v>10</v>
      </c>
      <c r="C110" s="6">
        <v>16.5</v>
      </c>
      <c r="D110" s="7">
        <v>19.5</v>
      </c>
      <c r="E110" s="7">
        <f t="shared" ca="1" si="5"/>
        <v>17.333692608931894</v>
      </c>
    </row>
    <row r="111" spans="1:5" ht="15.75" x14ac:dyDescent="0.25">
      <c r="A111" s="4">
        <f t="shared" si="4"/>
        <v>0.96884567777777852</v>
      </c>
      <c r="B111" s="5">
        <f t="shared" ca="1" si="3"/>
        <v>7</v>
      </c>
      <c r="C111" s="6">
        <v>16.5</v>
      </c>
      <c r="D111" s="7">
        <v>19.5</v>
      </c>
      <c r="E111" s="7">
        <f t="shared" ca="1" si="5"/>
        <v>17.333692608931894</v>
      </c>
    </row>
    <row r="112" spans="1:5" ht="15.75" x14ac:dyDescent="0.25">
      <c r="A112" s="4">
        <f t="shared" si="4"/>
        <v>0.97231877777777853</v>
      </c>
      <c r="B112" s="5">
        <f t="shared" ca="1" si="3"/>
        <v>9</v>
      </c>
      <c r="C112" s="6">
        <v>16.5</v>
      </c>
      <c r="D112" s="7">
        <v>19.5</v>
      </c>
      <c r="E112" s="7">
        <f t="shared" ca="1" si="5"/>
        <v>17.333692608931894</v>
      </c>
    </row>
    <row r="113" spans="1:5" ht="15.75" x14ac:dyDescent="0.25">
      <c r="A113" s="4">
        <f t="shared" si="4"/>
        <v>0.97579187777777854</v>
      </c>
      <c r="B113" s="5">
        <f t="shared" ca="1" si="3"/>
        <v>6</v>
      </c>
      <c r="C113" s="6">
        <v>16.5</v>
      </c>
      <c r="D113" s="7">
        <v>19.5</v>
      </c>
      <c r="E113" s="7">
        <f t="shared" ca="1" si="5"/>
        <v>17.333692608931894</v>
      </c>
    </row>
    <row r="114" spans="1:5" ht="15.75" x14ac:dyDescent="0.25">
      <c r="A114" s="4">
        <f t="shared" si="4"/>
        <v>0.97926497777777854</v>
      </c>
      <c r="B114" s="5">
        <f t="shared" ca="1" si="3"/>
        <v>0</v>
      </c>
      <c r="C114" s="6">
        <v>16.5</v>
      </c>
      <c r="D114" s="7">
        <v>19.5</v>
      </c>
      <c r="E114" s="7">
        <f t="shared" ca="1" si="5"/>
        <v>17.333692608931894</v>
      </c>
    </row>
    <row r="115" spans="1:5" ht="15.75" x14ac:dyDescent="0.25">
      <c r="A115" s="4">
        <f t="shared" si="4"/>
        <v>0.98273807777777855</v>
      </c>
      <c r="B115" s="5">
        <f t="shared" ca="1" si="3"/>
        <v>6</v>
      </c>
      <c r="C115" s="6">
        <v>16.5</v>
      </c>
      <c r="D115" s="7">
        <v>19.5</v>
      </c>
      <c r="E115" s="7">
        <f t="shared" ca="1" si="5"/>
        <v>17.333692608931894</v>
      </c>
    </row>
    <row r="116" spans="1:5" ht="15.75" x14ac:dyDescent="0.25">
      <c r="A116" s="4">
        <f t="shared" si="4"/>
        <v>0.98621117777777856</v>
      </c>
      <c r="B116" s="5">
        <f t="shared" ca="1" si="3"/>
        <v>2</v>
      </c>
      <c r="C116" s="6">
        <v>16.5</v>
      </c>
      <c r="D116" s="7">
        <v>19.5</v>
      </c>
      <c r="E116" s="7">
        <f t="shared" ca="1" si="5"/>
        <v>17.333692608931894</v>
      </c>
    </row>
    <row r="117" spans="1:5" ht="15.75" x14ac:dyDescent="0.25">
      <c r="A117" s="4">
        <f t="shared" si="4"/>
        <v>0.98968427777777856</v>
      </c>
      <c r="B117" s="5">
        <f t="shared" ca="1" si="3"/>
        <v>8</v>
      </c>
      <c r="C117" s="6">
        <v>16.5</v>
      </c>
      <c r="D117" s="7">
        <v>19.5</v>
      </c>
      <c r="E117" s="7">
        <f t="shared" ca="1" si="5"/>
        <v>17.333692608931894</v>
      </c>
    </row>
    <row r="118" spans="1:5" ht="15.75" x14ac:dyDescent="0.25">
      <c r="A118" s="4">
        <f t="shared" si="4"/>
        <v>0.99315737777777857</v>
      </c>
      <c r="B118" s="5">
        <f t="shared" ca="1" si="3"/>
        <v>10</v>
      </c>
      <c r="C118" s="6">
        <v>16.5</v>
      </c>
      <c r="D118" s="7">
        <v>19.5</v>
      </c>
      <c r="E118" s="7">
        <f t="shared" ca="1" si="5"/>
        <v>17.233692608931893</v>
      </c>
    </row>
    <row r="119" spans="1:5" ht="15.75" x14ac:dyDescent="0.25">
      <c r="A119" s="4">
        <f t="shared" si="4"/>
        <v>0.99663047777777858</v>
      </c>
      <c r="B119" s="5">
        <f t="shared" ca="1" si="3"/>
        <v>9</v>
      </c>
      <c r="C119" s="6">
        <v>16.5</v>
      </c>
      <c r="D119" s="7">
        <v>19.5</v>
      </c>
      <c r="E119" s="7">
        <f t="shared" ca="1" si="5"/>
        <v>17.233692608931893</v>
      </c>
    </row>
    <row r="120" spans="1:5" ht="15.75" x14ac:dyDescent="0.25">
      <c r="A120" s="4">
        <f t="shared" si="4"/>
        <v>1.0001035777777785</v>
      </c>
      <c r="B120" s="5">
        <f t="shared" ca="1" si="3"/>
        <v>7</v>
      </c>
      <c r="C120" s="6">
        <v>16.5</v>
      </c>
      <c r="D120" s="7">
        <v>19.5</v>
      </c>
      <c r="E120" s="7">
        <f t="shared" ca="1" si="5"/>
        <v>17.233692608931893</v>
      </c>
    </row>
    <row r="121" spans="1:5" ht="15.75" x14ac:dyDescent="0.25">
      <c r="A121" s="4">
        <f t="shared" si="4"/>
        <v>1.0035766777777784</v>
      </c>
      <c r="B121" s="5">
        <f t="shared" ca="1" si="3"/>
        <v>6</v>
      </c>
      <c r="C121" s="6">
        <v>16.5</v>
      </c>
      <c r="D121" s="7">
        <v>19.5</v>
      </c>
      <c r="E121" s="7">
        <f t="shared" ca="1" si="5"/>
        <v>17.233692608931893</v>
      </c>
    </row>
    <row r="122" spans="1:5" ht="15.75" x14ac:dyDescent="0.25">
      <c r="A122" s="4">
        <f t="shared" si="4"/>
        <v>1.0070497777777783</v>
      </c>
      <c r="B122" s="5">
        <f t="shared" ca="1" si="3"/>
        <v>0</v>
      </c>
      <c r="C122" s="6">
        <v>16.5</v>
      </c>
      <c r="D122" s="7">
        <v>19.5</v>
      </c>
      <c r="E122" s="7">
        <f t="shared" ca="1" si="5"/>
        <v>17.233692608931893</v>
      </c>
    </row>
    <row r="123" spans="1:5" ht="15.75" x14ac:dyDescent="0.25">
      <c r="A123" s="4">
        <f t="shared" si="4"/>
        <v>1.0105228777777782</v>
      </c>
      <c r="B123" s="5">
        <f t="shared" ca="1" si="3"/>
        <v>4</v>
      </c>
      <c r="C123" s="6">
        <v>16.5</v>
      </c>
      <c r="D123" s="7">
        <v>19.5</v>
      </c>
      <c r="E123" s="7">
        <f t="shared" ca="1" si="5"/>
        <v>17.233692608931893</v>
      </c>
    </row>
    <row r="124" spans="1:5" ht="15.75" x14ac:dyDescent="0.25">
      <c r="A124" s="4">
        <f t="shared" si="4"/>
        <v>1.0139959777777781</v>
      </c>
      <c r="B124" s="5">
        <f t="shared" ca="1" si="3"/>
        <v>8</v>
      </c>
      <c r="C124" s="6">
        <v>16.5</v>
      </c>
      <c r="D124" s="7">
        <v>19.5</v>
      </c>
      <c r="E124" s="7">
        <f t="shared" ca="1" si="5"/>
        <v>17.233692608931893</v>
      </c>
    </row>
    <row r="125" spans="1:5" ht="15.75" x14ac:dyDescent="0.25">
      <c r="A125" s="4">
        <f t="shared" si="4"/>
        <v>1.017469077777778</v>
      </c>
      <c r="B125" s="5">
        <f t="shared" ca="1" si="3"/>
        <v>0</v>
      </c>
      <c r="C125" s="6">
        <v>16.5</v>
      </c>
      <c r="D125" s="7">
        <v>19.5</v>
      </c>
      <c r="E125" s="7">
        <f t="shared" ca="1" si="5"/>
        <v>17.233692608931893</v>
      </c>
    </row>
    <row r="126" spans="1:5" ht="15.75" x14ac:dyDescent="0.25">
      <c r="A126" s="4">
        <f t="shared" si="4"/>
        <v>1.0209421777777778</v>
      </c>
      <c r="B126" s="5">
        <f t="shared" ca="1" si="3"/>
        <v>7</v>
      </c>
      <c r="C126" s="6">
        <v>16.5</v>
      </c>
      <c r="D126" s="7">
        <v>19.5</v>
      </c>
      <c r="E126" s="7">
        <f t="shared" ca="1" si="5"/>
        <v>17.233692608931893</v>
      </c>
    </row>
    <row r="127" spans="1:5" ht="15.75" x14ac:dyDescent="0.25">
      <c r="A127" s="4">
        <f t="shared" si="4"/>
        <v>1.0244152777777777</v>
      </c>
      <c r="B127" s="5">
        <f t="shared" ca="1" si="3"/>
        <v>10</v>
      </c>
      <c r="C127" s="6">
        <v>16.5</v>
      </c>
      <c r="D127" s="7">
        <v>19.5</v>
      </c>
      <c r="E127" s="7">
        <f t="shared" ca="1" si="5"/>
        <v>17.133692608931891</v>
      </c>
    </row>
    <row r="128" spans="1:5" ht="15.75" x14ac:dyDescent="0.25">
      <c r="A128" s="4">
        <f t="shared" si="4"/>
        <v>1.0278883777777776</v>
      </c>
      <c r="B128" s="5">
        <f t="shared" ca="1" si="3"/>
        <v>5</v>
      </c>
      <c r="C128" s="6">
        <v>16.5</v>
      </c>
      <c r="D128" s="7">
        <v>19.5</v>
      </c>
      <c r="E128" s="7">
        <f t="shared" ca="1" si="5"/>
        <v>17.133692608931891</v>
      </c>
    </row>
    <row r="129" spans="1:5" ht="15.75" x14ac:dyDescent="0.25">
      <c r="A129" s="4">
        <f t="shared" si="4"/>
        <v>1.0313614777777775</v>
      </c>
      <c r="B129" s="5">
        <f t="shared" ca="1" si="3"/>
        <v>5</v>
      </c>
      <c r="C129" s="6">
        <v>16.5</v>
      </c>
      <c r="D129" s="7">
        <v>19.5</v>
      </c>
      <c r="E129" s="7">
        <f t="shared" ca="1" si="5"/>
        <v>17.133692608931891</v>
      </c>
    </row>
    <row r="130" spans="1:5" ht="15.75" x14ac:dyDescent="0.25">
      <c r="A130" s="4">
        <f t="shared" si="4"/>
        <v>1.0348345777777774</v>
      </c>
      <c r="B130" s="5">
        <f t="shared" ca="1" si="3"/>
        <v>6</v>
      </c>
      <c r="C130" s="6">
        <v>16.5</v>
      </c>
      <c r="D130" s="7">
        <v>19.5</v>
      </c>
      <c r="E130" s="7">
        <f t="shared" ca="1" si="5"/>
        <v>17.133692608931891</v>
      </c>
    </row>
    <row r="131" spans="1:5" ht="15.75" x14ac:dyDescent="0.25">
      <c r="A131" s="4">
        <f t="shared" si="4"/>
        <v>1.0383076777777773</v>
      </c>
      <c r="B131" s="5">
        <f t="shared" ref="B131:B194" ca="1" si="6">RANDBETWEEN(0,10)</f>
        <v>5</v>
      </c>
      <c r="C131" s="6">
        <v>16.5</v>
      </c>
      <c r="D131" s="7">
        <v>19.5</v>
      </c>
      <c r="E131" s="7">
        <f t="shared" ca="1" si="5"/>
        <v>17.133692608931891</v>
      </c>
    </row>
    <row r="132" spans="1:5" ht="15.75" x14ac:dyDescent="0.25">
      <c r="A132" s="4">
        <f t="shared" ref="A132:A195" si="7">A131+0.0034731</f>
        <v>1.0417807777777772</v>
      </c>
      <c r="B132" s="5">
        <f t="shared" ca="1" si="6"/>
        <v>6</v>
      </c>
      <c r="C132" s="6">
        <v>16.5</v>
      </c>
      <c r="D132" s="7">
        <v>19.5</v>
      </c>
      <c r="E132" s="7">
        <f t="shared" ref="E132:E195" ca="1" si="8">IF(E131&gt;19.5,E131-5/RANDBETWEEN(4,9),IF(E131&lt;16.5,E131+5/RANDBETWEEN(4,9),IF(B132&lt;10,E131,E131-0.1)))</f>
        <v>17.133692608931891</v>
      </c>
    </row>
    <row r="133" spans="1:5" ht="15.75" x14ac:dyDescent="0.25">
      <c r="A133" s="4">
        <f t="shared" si="7"/>
        <v>1.0452538777777771</v>
      </c>
      <c r="B133" s="5">
        <f t="shared" ca="1" si="6"/>
        <v>9</v>
      </c>
      <c r="C133" s="6">
        <v>16.5</v>
      </c>
      <c r="D133" s="7">
        <v>19.5</v>
      </c>
      <c r="E133" s="7">
        <f t="shared" ca="1" si="8"/>
        <v>17.133692608931891</v>
      </c>
    </row>
    <row r="134" spans="1:5" ht="15.75" x14ac:dyDescent="0.25">
      <c r="A134" s="4">
        <f t="shared" si="7"/>
        <v>1.048726977777777</v>
      </c>
      <c r="B134" s="5">
        <f t="shared" ca="1" si="6"/>
        <v>2</v>
      </c>
      <c r="C134" s="6">
        <v>16.5</v>
      </c>
      <c r="D134" s="7">
        <v>19.5</v>
      </c>
      <c r="E134" s="7">
        <f t="shared" ca="1" si="8"/>
        <v>17.133692608931891</v>
      </c>
    </row>
    <row r="135" spans="1:5" ht="15.75" x14ac:dyDescent="0.25">
      <c r="A135" s="4">
        <f t="shared" si="7"/>
        <v>1.0522000777777769</v>
      </c>
      <c r="B135" s="5">
        <f t="shared" ca="1" si="6"/>
        <v>2</v>
      </c>
      <c r="C135" s="6">
        <v>16.5</v>
      </c>
      <c r="D135" s="7">
        <v>19.5</v>
      </c>
      <c r="E135" s="7">
        <f t="shared" ca="1" si="8"/>
        <v>17.133692608931891</v>
      </c>
    </row>
    <row r="136" spans="1:5" ht="15.75" x14ac:dyDescent="0.25">
      <c r="A136" s="4">
        <f t="shared" si="7"/>
        <v>1.0556731777777768</v>
      </c>
      <c r="B136" s="5">
        <f t="shared" ca="1" si="6"/>
        <v>8</v>
      </c>
      <c r="C136" s="6">
        <v>16.5</v>
      </c>
      <c r="D136" s="7">
        <v>19.5</v>
      </c>
      <c r="E136" s="7">
        <f t="shared" ca="1" si="8"/>
        <v>17.133692608931891</v>
      </c>
    </row>
    <row r="137" spans="1:5" ht="15.75" x14ac:dyDescent="0.25">
      <c r="A137" s="4">
        <f t="shared" si="7"/>
        <v>1.0591462777777767</v>
      </c>
      <c r="B137" s="5">
        <f t="shared" ca="1" si="6"/>
        <v>10</v>
      </c>
      <c r="C137" s="6">
        <v>16.5</v>
      </c>
      <c r="D137" s="7">
        <v>19.5</v>
      </c>
      <c r="E137" s="7">
        <f t="shared" ca="1" si="8"/>
        <v>17.03369260893189</v>
      </c>
    </row>
    <row r="138" spans="1:5" ht="15.75" x14ac:dyDescent="0.25">
      <c r="A138" s="4">
        <f t="shared" si="7"/>
        <v>1.0626193777777766</v>
      </c>
      <c r="B138" s="5">
        <f t="shared" ca="1" si="6"/>
        <v>4</v>
      </c>
      <c r="C138" s="6">
        <v>16.5</v>
      </c>
      <c r="D138" s="7">
        <v>19.5</v>
      </c>
      <c r="E138" s="7">
        <f t="shared" ca="1" si="8"/>
        <v>17.03369260893189</v>
      </c>
    </row>
    <row r="139" spans="1:5" ht="15.75" x14ac:dyDescent="0.25">
      <c r="A139" s="4">
        <f t="shared" si="7"/>
        <v>1.0660924777777765</v>
      </c>
      <c r="B139" s="5">
        <f t="shared" ca="1" si="6"/>
        <v>7</v>
      </c>
      <c r="C139" s="6">
        <v>16.5</v>
      </c>
      <c r="D139" s="7">
        <v>19.5</v>
      </c>
      <c r="E139" s="7">
        <f t="shared" ca="1" si="8"/>
        <v>17.03369260893189</v>
      </c>
    </row>
    <row r="140" spans="1:5" ht="15.75" x14ac:dyDescent="0.25">
      <c r="A140" s="4">
        <f t="shared" si="7"/>
        <v>1.0695655777777764</v>
      </c>
      <c r="B140" s="5">
        <f t="shared" ca="1" si="6"/>
        <v>4</v>
      </c>
      <c r="C140" s="6">
        <v>16.5</v>
      </c>
      <c r="D140" s="7">
        <v>19.5</v>
      </c>
      <c r="E140" s="7">
        <f t="shared" ca="1" si="8"/>
        <v>17.03369260893189</v>
      </c>
    </row>
    <row r="141" spans="1:5" ht="15.75" x14ac:dyDescent="0.25">
      <c r="A141" s="4">
        <f t="shared" si="7"/>
        <v>1.0730386777777763</v>
      </c>
      <c r="B141" s="5">
        <f t="shared" ca="1" si="6"/>
        <v>1</v>
      </c>
      <c r="C141" s="6">
        <v>16.5</v>
      </c>
      <c r="D141" s="7">
        <v>19.5</v>
      </c>
      <c r="E141" s="7">
        <f t="shared" ca="1" si="8"/>
        <v>17.03369260893189</v>
      </c>
    </row>
    <row r="142" spans="1:5" ht="15.75" x14ac:dyDescent="0.25">
      <c r="A142" s="4">
        <f t="shared" si="7"/>
        <v>1.0765117777777762</v>
      </c>
      <c r="B142" s="5">
        <f t="shared" ca="1" si="6"/>
        <v>10</v>
      </c>
      <c r="C142" s="6">
        <v>16.5</v>
      </c>
      <c r="D142" s="7">
        <v>19.5</v>
      </c>
      <c r="E142" s="7">
        <f t="shared" ca="1" si="8"/>
        <v>16.933692608931889</v>
      </c>
    </row>
    <row r="143" spans="1:5" ht="15.75" x14ac:dyDescent="0.25">
      <c r="A143" s="4">
        <f t="shared" si="7"/>
        <v>1.0799848777777761</v>
      </c>
      <c r="B143" s="5">
        <f t="shared" ca="1" si="6"/>
        <v>5</v>
      </c>
      <c r="C143" s="6">
        <v>16.5</v>
      </c>
      <c r="D143" s="7">
        <v>19.5</v>
      </c>
      <c r="E143" s="7">
        <f t="shared" ca="1" si="8"/>
        <v>16.933692608931889</v>
      </c>
    </row>
    <row r="144" spans="1:5" ht="15.75" x14ac:dyDescent="0.25">
      <c r="A144" s="4">
        <f t="shared" si="7"/>
        <v>1.083457977777776</v>
      </c>
      <c r="B144" s="5">
        <f t="shared" ca="1" si="6"/>
        <v>1</v>
      </c>
      <c r="C144" s="6">
        <v>16.5</v>
      </c>
      <c r="D144" s="7">
        <v>19.5</v>
      </c>
      <c r="E144" s="7">
        <f t="shared" ca="1" si="8"/>
        <v>16.933692608931889</v>
      </c>
    </row>
    <row r="145" spans="1:5" ht="15.75" x14ac:dyDescent="0.25">
      <c r="A145" s="4">
        <f t="shared" si="7"/>
        <v>1.0869310777777759</v>
      </c>
      <c r="B145" s="5">
        <f t="shared" ca="1" si="6"/>
        <v>0</v>
      </c>
      <c r="C145" s="6">
        <v>16.5</v>
      </c>
      <c r="D145" s="7">
        <v>19.5</v>
      </c>
      <c r="E145" s="7">
        <f t="shared" ca="1" si="8"/>
        <v>16.933692608931889</v>
      </c>
    </row>
    <row r="146" spans="1:5" ht="15.75" x14ac:dyDescent="0.25">
      <c r="A146" s="4">
        <f t="shared" si="7"/>
        <v>1.0904041777777758</v>
      </c>
      <c r="B146" s="5">
        <f t="shared" ca="1" si="6"/>
        <v>2</v>
      </c>
      <c r="C146" s="6">
        <v>16.5</v>
      </c>
      <c r="D146" s="7">
        <v>19.5</v>
      </c>
      <c r="E146" s="7">
        <f t="shared" ca="1" si="8"/>
        <v>16.933692608931889</v>
      </c>
    </row>
    <row r="147" spans="1:5" ht="15.75" x14ac:dyDescent="0.25">
      <c r="A147" s="4">
        <f t="shared" si="7"/>
        <v>1.0938772777777757</v>
      </c>
      <c r="B147" s="5">
        <f t="shared" ca="1" si="6"/>
        <v>3</v>
      </c>
      <c r="C147" s="6">
        <v>16.5</v>
      </c>
      <c r="D147" s="7">
        <v>19.5</v>
      </c>
      <c r="E147" s="7">
        <f t="shared" ca="1" si="8"/>
        <v>16.933692608931889</v>
      </c>
    </row>
    <row r="148" spans="1:5" ht="15.75" x14ac:dyDescent="0.25">
      <c r="A148" s="4">
        <f t="shared" si="7"/>
        <v>1.0973503777777756</v>
      </c>
      <c r="B148" s="5">
        <f t="shared" ca="1" si="6"/>
        <v>6</v>
      </c>
      <c r="C148" s="6">
        <v>16.5</v>
      </c>
      <c r="D148" s="7">
        <v>19.5</v>
      </c>
      <c r="E148" s="7">
        <f t="shared" ca="1" si="8"/>
        <v>16.933692608931889</v>
      </c>
    </row>
    <row r="149" spans="1:5" ht="15.75" x14ac:dyDescent="0.25">
      <c r="A149" s="4">
        <f t="shared" si="7"/>
        <v>1.1008234777777754</v>
      </c>
      <c r="B149" s="5">
        <f t="shared" ca="1" si="6"/>
        <v>3</v>
      </c>
      <c r="C149" s="6">
        <v>16.5</v>
      </c>
      <c r="D149" s="7">
        <v>19.5</v>
      </c>
      <c r="E149" s="7">
        <f t="shared" ca="1" si="8"/>
        <v>16.933692608931889</v>
      </c>
    </row>
    <row r="150" spans="1:5" ht="15.75" x14ac:dyDescent="0.25">
      <c r="A150" s="4">
        <f t="shared" si="7"/>
        <v>1.1042965777777753</v>
      </c>
      <c r="B150" s="5">
        <f t="shared" ca="1" si="6"/>
        <v>3</v>
      </c>
      <c r="C150" s="6">
        <v>16.5</v>
      </c>
      <c r="D150" s="7">
        <v>19.5</v>
      </c>
      <c r="E150" s="7">
        <f t="shared" ca="1" si="8"/>
        <v>16.933692608931889</v>
      </c>
    </row>
    <row r="151" spans="1:5" ht="15.75" x14ac:dyDescent="0.25">
      <c r="A151" s="4">
        <f t="shared" si="7"/>
        <v>1.1077696777777752</v>
      </c>
      <c r="B151" s="5">
        <f t="shared" ca="1" si="6"/>
        <v>0</v>
      </c>
      <c r="C151" s="6">
        <v>16.5</v>
      </c>
      <c r="D151" s="7">
        <v>19.5</v>
      </c>
      <c r="E151" s="7">
        <f t="shared" ca="1" si="8"/>
        <v>16.933692608931889</v>
      </c>
    </row>
    <row r="152" spans="1:5" ht="15.75" x14ac:dyDescent="0.25">
      <c r="A152" s="4">
        <f t="shared" si="7"/>
        <v>1.1112427777777751</v>
      </c>
      <c r="B152" s="5">
        <f t="shared" ca="1" si="6"/>
        <v>9</v>
      </c>
      <c r="C152" s="6">
        <v>16.5</v>
      </c>
      <c r="D152" s="7">
        <v>19.5</v>
      </c>
      <c r="E152" s="7">
        <f t="shared" ca="1" si="8"/>
        <v>16.933692608931889</v>
      </c>
    </row>
    <row r="153" spans="1:5" ht="15.75" x14ac:dyDescent="0.25">
      <c r="A153" s="4">
        <f t="shared" si="7"/>
        <v>1.114715877777775</v>
      </c>
      <c r="B153" s="5">
        <f t="shared" ca="1" si="6"/>
        <v>4</v>
      </c>
      <c r="C153" s="6">
        <v>16.5</v>
      </c>
      <c r="D153" s="7">
        <v>19.5</v>
      </c>
      <c r="E153" s="7">
        <f t="shared" ca="1" si="8"/>
        <v>16.933692608931889</v>
      </c>
    </row>
    <row r="154" spans="1:5" ht="15.75" x14ac:dyDescent="0.25">
      <c r="A154" s="4">
        <f t="shared" si="7"/>
        <v>1.1181889777777749</v>
      </c>
      <c r="B154" s="5">
        <f t="shared" ca="1" si="6"/>
        <v>7</v>
      </c>
      <c r="C154" s="6">
        <v>16.5</v>
      </c>
      <c r="D154" s="7">
        <v>19.5</v>
      </c>
      <c r="E154" s="7">
        <f t="shared" ca="1" si="8"/>
        <v>16.933692608931889</v>
      </c>
    </row>
    <row r="155" spans="1:5" ht="15.75" x14ac:dyDescent="0.25">
      <c r="A155" s="4">
        <f t="shared" si="7"/>
        <v>1.1216620777777748</v>
      </c>
      <c r="B155" s="5">
        <f t="shared" ca="1" si="6"/>
        <v>3</v>
      </c>
      <c r="C155" s="6">
        <v>16.5</v>
      </c>
      <c r="D155" s="7">
        <v>19.5</v>
      </c>
      <c r="E155" s="7">
        <f t="shared" ca="1" si="8"/>
        <v>16.933692608931889</v>
      </c>
    </row>
    <row r="156" spans="1:5" ht="15.75" x14ac:dyDescent="0.25">
      <c r="A156" s="4">
        <f t="shared" si="7"/>
        <v>1.1251351777777747</v>
      </c>
      <c r="B156" s="5">
        <f t="shared" ca="1" si="6"/>
        <v>10</v>
      </c>
      <c r="C156" s="6">
        <v>16.5</v>
      </c>
      <c r="D156" s="7">
        <v>19.5</v>
      </c>
      <c r="E156" s="7">
        <f t="shared" ca="1" si="8"/>
        <v>16.833692608931887</v>
      </c>
    </row>
    <row r="157" spans="1:5" ht="15.75" x14ac:dyDescent="0.25">
      <c r="A157" s="4">
        <f t="shared" si="7"/>
        <v>1.1286082777777746</v>
      </c>
      <c r="B157" s="5">
        <f t="shared" ca="1" si="6"/>
        <v>7</v>
      </c>
      <c r="C157" s="6">
        <v>16.5</v>
      </c>
      <c r="D157" s="7">
        <v>19.5</v>
      </c>
      <c r="E157" s="7">
        <f t="shared" ca="1" si="8"/>
        <v>16.833692608931887</v>
      </c>
    </row>
    <row r="158" spans="1:5" ht="15.75" x14ac:dyDescent="0.25">
      <c r="A158" s="4">
        <f t="shared" si="7"/>
        <v>1.1320813777777745</v>
      </c>
      <c r="B158" s="5">
        <f t="shared" ca="1" si="6"/>
        <v>7</v>
      </c>
      <c r="C158" s="6">
        <v>16.5</v>
      </c>
      <c r="D158" s="7">
        <v>19.5</v>
      </c>
      <c r="E158" s="7">
        <f t="shared" ca="1" si="8"/>
        <v>16.833692608931887</v>
      </c>
    </row>
    <row r="159" spans="1:5" ht="15.75" x14ac:dyDescent="0.25">
      <c r="A159" s="4">
        <f t="shared" si="7"/>
        <v>1.1355544777777744</v>
      </c>
      <c r="B159" s="5">
        <f t="shared" ca="1" si="6"/>
        <v>3</v>
      </c>
      <c r="C159" s="6">
        <v>16.5</v>
      </c>
      <c r="D159" s="7">
        <v>19.5</v>
      </c>
      <c r="E159" s="7">
        <f t="shared" ca="1" si="8"/>
        <v>16.833692608931887</v>
      </c>
    </row>
    <row r="160" spans="1:5" ht="15.75" x14ac:dyDescent="0.25">
      <c r="A160" s="4">
        <f t="shared" si="7"/>
        <v>1.1390275777777743</v>
      </c>
      <c r="B160" s="5">
        <f t="shared" ca="1" si="6"/>
        <v>3</v>
      </c>
      <c r="C160" s="6">
        <v>16.5</v>
      </c>
      <c r="D160" s="7">
        <v>19.5</v>
      </c>
      <c r="E160" s="7">
        <f t="shared" ca="1" si="8"/>
        <v>16.833692608931887</v>
      </c>
    </row>
    <row r="161" spans="1:5" ht="15.75" x14ac:dyDescent="0.25">
      <c r="A161" s="4">
        <f t="shared" si="7"/>
        <v>1.1425006777777742</v>
      </c>
      <c r="B161" s="5">
        <f t="shared" ca="1" si="6"/>
        <v>7</v>
      </c>
      <c r="C161" s="6">
        <v>16.5</v>
      </c>
      <c r="D161" s="7">
        <v>19.5</v>
      </c>
      <c r="E161" s="7">
        <f t="shared" ca="1" si="8"/>
        <v>16.833692608931887</v>
      </c>
    </row>
    <row r="162" spans="1:5" ht="15.75" x14ac:dyDescent="0.25">
      <c r="A162" s="4">
        <f t="shared" si="7"/>
        <v>1.1459737777777741</v>
      </c>
      <c r="B162" s="5">
        <f t="shared" ca="1" si="6"/>
        <v>0</v>
      </c>
      <c r="C162" s="6">
        <v>16.5</v>
      </c>
      <c r="D162" s="7">
        <v>19.5</v>
      </c>
      <c r="E162" s="7">
        <f t="shared" ca="1" si="8"/>
        <v>16.833692608931887</v>
      </c>
    </row>
    <row r="163" spans="1:5" ht="15.75" x14ac:dyDescent="0.25">
      <c r="A163" s="4">
        <f t="shared" si="7"/>
        <v>1.149446877777774</v>
      </c>
      <c r="B163" s="5">
        <f t="shared" ca="1" si="6"/>
        <v>0</v>
      </c>
      <c r="C163" s="6">
        <v>16.5</v>
      </c>
      <c r="D163" s="7">
        <v>19.5</v>
      </c>
      <c r="E163" s="7">
        <f t="shared" ca="1" si="8"/>
        <v>16.833692608931887</v>
      </c>
    </row>
    <row r="164" spans="1:5" ht="15.75" x14ac:dyDescent="0.25">
      <c r="A164" s="4">
        <f t="shared" si="7"/>
        <v>1.1529199777777739</v>
      </c>
      <c r="B164" s="5">
        <f t="shared" ca="1" si="6"/>
        <v>3</v>
      </c>
      <c r="C164" s="6">
        <v>16.5</v>
      </c>
      <c r="D164" s="7">
        <v>19.5</v>
      </c>
      <c r="E164" s="7">
        <f t="shared" ca="1" si="8"/>
        <v>16.833692608931887</v>
      </c>
    </row>
    <row r="165" spans="1:5" ht="15.75" x14ac:dyDescent="0.25">
      <c r="A165" s="4">
        <f t="shared" si="7"/>
        <v>1.1563930777777738</v>
      </c>
      <c r="B165" s="5">
        <f t="shared" ca="1" si="6"/>
        <v>3</v>
      </c>
      <c r="C165" s="6">
        <v>16.5</v>
      </c>
      <c r="D165" s="7">
        <v>19.5</v>
      </c>
      <c r="E165" s="7">
        <f t="shared" ca="1" si="8"/>
        <v>16.833692608931887</v>
      </c>
    </row>
    <row r="166" spans="1:5" ht="15.75" x14ac:dyDescent="0.25">
      <c r="A166" s="4">
        <f t="shared" si="7"/>
        <v>1.1598661777777737</v>
      </c>
      <c r="B166" s="5">
        <f t="shared" ca="1" si="6"/>
        <v>0</v>
      </c>
      <c r="C166" s="6">
        <v>16.5</v>
      </c>
      <c r="D166" s="7">
        <v>19.5</v>
      </c>
      <c r="E166" s="7">
        <f t="shared" ca="1" si="8"/>
        <v>16.833692608931887</v>
      </c>
    </row>
    <row r="167" spans="1:5" ht="15.75" x14ac:dyDescent="0.25">
      <c r="A167" s="4">
        <f t="shared" si="7"/>
        <v>1.1633392777777736</v>
      </c>
      <c r="B167" s="5">
        <f t="shared" ca="1" si="6"/>
        <v>7</v>
      </c>
      <c r="C167" s="6">
        <v>16.5</v>
      </c>
      <c r="D167" s="7">
        <v>19.5</v>
      </c>
      <c r="E167" s="7">
        <f t="shared" ca="1" si="8"/>
        <v>16.833692608931887</v>
      </c>
    </row>
    <row r="168" spans="1:5" ht="15.75" x14ac:dyDescent="0.25">
      <c r="A168" s="4">
        <f t="shared" si="7"/>
        <v>1.1668123777777735</v>
      </c>
      <c r="B168" s="5">
        <f t="shared" ca="1" si="6"/>
        <v>10</v>
      </c>
      <c r="C168" s="6">
        <v>16.5</v>
      </c>
      <c r="D168" s="7">
        <v>19.5</v>
      </c>
      <c r="E168" s="7">
        <f t="shared" ca="1" si="8"/>
        <v>16.733692608931886</v>
      </c>
    </row>
    <row r="169" spans="1:5" ht="15.75" x14ac:dyDescent="0.25">
      <c r="A169" s="4">
        <f t="shared" si="7"/>
        <v>1.1702854777777734</v>
      </c>
      <c r="B169" s="5">
        <f t="shared" ca="1" si="6"/>
        <v>7</v>
      </c>
      <c r="C169" s="6">
        <v>16.5</v>
      </c>
      <c r="D169" s="7">
        <v>19.5</v>
      </c>
      <c r="E169" s="7">
        <f t="shared" ca="1" si="8"/>
        <v>16.733692608931886</v>
      </c>
    </row>
    <row r="170" spans="1:5" ht="15.75" x14ac:dyDescent="0.25">
      <c r="A170" s="4">
        <f t="shared" si="7"/>
        <v>1.1737585777777733</v>
      </c>
      <c r="B170" s="5">
        <f t="shared" ca="1" si="6"/>
        <v>6</v>
      </c>
      <c r="C170" s="6">
        <v>16.5</v>
      </c>
      <c r="D170" s="7">
        <v>19.5</v>
      </c>
      <c r="E170" s="7">
        <f t="shared" ca="1" si="8"/>
        <v>16.733692608931886</v>
      </c>
    </row>
    <row r="171" spans="1:5" ht="15.75" x14ac:dyDescent="0.25">
      <c r="A171" s="4">
        <f t="shared" si="7"/>
        <v>1.1772316777777732</v>
      </c>
      <c r="B171" s="5">
        <f t="shared" ca="1" si="6"/>
        <v>1</v>
      </c>
      <c r="C171" s="6">
        <v>16.5</v>
      </c>
      <c r="D171" s="7">
        <v>19.5</v>
      </c>
      <c r="E171" s="7">
        <f t="shared" ca="1" si="8"/>
        <v>16.733692608931886</v>
      </c>
    </row>
    <row r="172" spans="1:5" ht="15.75" x14ac:dyDescent="0.25">
      <c r="A172" s="4">
        <f t="shared" si="7"/>
        <v>1.1807047777777731</v>
      </c>
      <c r="B172" s="5">
        <f t="shared" ca="1" si="6"/>
        <v>7</v>
      </c>
      <c r="C172" s="6">
        <v>16.5</v>
      </c>
      <c r="D172" s="7">
        <v>19.5</v>
      </c>
      <c r="E172" s="7">
        <f t="shared" ca="1" si="8"/>
        <v>16.733692608931886</v>
      </c>
    </row>
    <row r="173" spans="1:5" ht="15.75" x14ac:dyDescent="0.25">
      <c r="A173" s="4">
        <f t="shared" si="7"/>
        <v>1.1841778777777729</v>
      </c>
      <c r="B173" s="5">
        <f t="shared" ca="1" si="6"/>
        <v>7</v>
      </c>
      <c r="C173" s="6">
        <v>16.5</v>
      </c>
      <c r="D173" s="7">
        <v>19.5</v>
      </c>
      <c r="E173" s="7">
        <f t="shared" ca="1" si="8"/>
        <v>16.733692608931886</v>
      </c>
    </row>
    <row r="174" spans="1:5" ht="15.75" x14ac:dyDescent="0.25">
      <c r="A174" s="4">
        <f t="shared" si="7"/>
        <v>1.1876509777777728</v>
      </c>
      <c r="B174" s="5">
        <f t="shared" ca="1" si="6"/>
        <v>7</v>
      </c>
      <c r="C174" s="6">
        <v>16.5</v>
      </c>
      <c r="D174" s="7">
        <v>19.5</v>
      </c>
      <c r="E174" s="7">
        <f t="shared" ca="1" si="8"/>
        <v>16.733692608931886</v>
      </c>
    </row>
    <row r="175" spans="1:5" ht="15.75" x14ac:dyDescent="0.25">
      <c r="A175" s="4">
        <f t="shared" si="7"/>
        <v>1.1911240777777727</v>
      </c>
      <c r="B175" s="5">
        <f t="shared" ca="1" si="6"/>
        <v>4</v>
      </c>
      <c r="C175" s="6">
        <v>16.5</v>
      </c>
      <c r="D175" s="7">
        <v>19.5</v>
      </c>
      <c r="E175" s="7">
        <f t="shared" ca="1" si="8"/>
        <v>16.733692608931886</v>
      </c>
    </row>
    <row r="176" spans="1:5" ht="15.75" x14ac:dyDescent="0.25">
      <c r="A176" s="4">
        <f t="shared" si="7"/>
        <v>1.1945971777777726</v>
      </c>
      <c r="B176" s="5">
        <f t="shared" ca="1" si="6"/>
        <v>8</v>
      </c>
      <c r="C176" s="6">
        <v>16.5</v>
      </c>
      <c r="D176" s="7">
        <v>19.5</v>
      </c>
      <c r="E176" s="7">
        <f t="shared" ca="1" si="8"/>
        <v>16.733692608931886</v>
      </c>
    </row>
    <row r="177" spans="1:5" ht="15.75" x14ac:dyDescent="0.25">
      <c r="A177" s="4">
        <f t="shared" si="7"/>
        <v>1.1980702777777725</v>
      </c>
      <c r="B177" s="5">
        <f t="shared" ca="1" si="6"/>
        <v>7</v>
      </c>
      <c r="C177" s="6">
        <v>16.5</v>
      </c>
      <c r="D177" s="7">
        <v>19.5</v>
      </c>
      <c r="E177" s="7">
        <f t="shared" ca="1" si="8"/>
        <v>16.733692608931886</v>
      </c>
    </row>
    <row r="178" spans="1:5" ht="15.75" x14ac:dyDescent="0.25">
      <c r="A178" s="4">
        <f t="shared" si="7"/>
        <v>1.2015433777777724</v>
      </c>
      <c r="B178" s="5">
        <f t="shared" ca="1" si="6"/>
        <v>10</v>
      </c>
      <c r="C178" s="6">
        <v>16.5</v>
      </c>
      <c r="D178" s="7">
        <v>19.5</v>
      </c>
      <c r="E178" s="7">
        <f t="shared" ca="1" si="8"/>
        <v>16.633692608931884</v>
      </c>
    </row>
    <row r="179" spans="1:5" ht="15.75" x14ac:dyDescent="0.25">
      <c r="A179" s="4">
        <f t="shared" si="7"/>
        <v>1.2050164777777723</v>
      </c>
      <c r="B179" s="5">
        <f t="shared" ca="1" si="6"/>
        <v>7</v>
      </c>
      <c r="C179" s="6">
        <v>16.5</v>
      </c>
      <c r="D179" s="7">
        <v>19.5</v>
      </c>
      <c r="E179" s="7">
        <f t="shared" ca="1" si="8"/>
        <v>16.633692608931884</v>
      </c>
    </row>
    <row r="180" spans="1:5" ht="15.75" x14ac:dyDescent="0.25">
      <c r="A180" s="4">
        <f t="shared" si="7"/>
        <v>1.2084895777777722</v>
      </c>
      <c r="B180" s="5">
        <f t="shared" ca="1" si="6"/>
        <v>2</v>
      </c>
      <c r="C180" s="6">
        <v>16.5</v>
      </c>
      <c r="D180" s="7">
        <v>19.5</v>
      </c>
      <c r="E180" s="7">
        <f t="shared" ca="1" si="8"/>
        <v>16.633692608931884</v>
      </c>
    </row>
    <row r="181" spans="1:5" ht="15.75" x14ac:dyDescent="0.25">
      <c r="A181" s="4">
        <f t="shared" si="7"/>
        <v>1.2119626777777721</v>
      </c>
      <c r="B181" s="5">
        <f t="shared" ca="1" si="6"/>
        <v>2</v>
      </c>
      <c r="C181" s="6">
        <v>16.5</v>
      </c>
      <c r="D181" s="7">
        <v>19.5</v>
      </c>
      <c r="E181" s="7">
        <f t="shared" ca="1" si="8"/>
        <v>16.633692608931884</v>
      </c>
    </row>
    <row r="182" spans="1:5" ht="15.75" x14ac:dyDescent="0.25">
      <c r="A182" s="4">
        <f t="shared" si="7"/>
        <v>1.215435777777772</v>
      </c>
      <c r="B182" s="5">
        <f t="shared" ca="1" si="6"/>
        <v>3</v>
      </c>
      <c r="C182" s="6">
        <v>16.5</v>
      </c>
      <c r="D182" s="7">
        <v>19.5</v>
      </c>
      <c r="E182" s="7">
        <f t="shared" ca="1" si="8"/>
        <v>16.633692608931884</v>
      </c>
    </row>
    <row r="183" spans="1:5" ht="15.75" x14ac:dyDescent="0.25">
      <c r="A183" s="4">
        <f t="shared" si="7"/>
        <v>1.2189088777777719</v>
      </c>
      <c r="B183" s="5">
        <f t="shared" ca="1" si="6"/>
        <v>10</v>
      </c>
      <c r="C183" s="6">
        <v>16.5</v>
      </c>
      <c r="D183" s="7">
        <v>19.5</v>
      </c>
      <c r="E183" s="7">
        <f t="shared" ca="1" si="8"/>
        <v>16.533692608931883</v>
      </c>
    </row>
    <row r="184" spans="1:5" ht="15.75" x14ac:dyDescent="0.25">
      <c r="A184" s="4">
        <f t="shared" si="7"/>
        <v>1.2223819777777718</v>
      </c>
      <c r="B184" s="5">
        <f t="shared" ca="1" si="6"/>
        <v>0</v>
      </c>
      <c r="C184" s="6">
        <v>16.5</v>
      </c>
      <c r="D184" s="7">
        <v>19.5</v>
      </c>
      <c r="E184" s="7">
        <f t="shared" ca="1" si="8"/>
        <v>16.533692608931883</v>
      </c>
    </row>
    <row r="185" spans="1:5" ht="15.75" x14ac:dyDescent="0.25">
      <c r="A185" s="4">
        <f t="shared" si="7"/>
        <v>1.2258550777777717</v>
      </c>
      <c r="B185" s="5">
        <f t="shared" ca="1" si="6"/>
        <v>7</v>
      </c>
      <c r="C185" s="6">
        <v>16.5</v>
      </c>
      <c r="D185" s="7">
        <v>19.5</v>
      </c>
      <c r="E185" s="7">
        <f t="shared" ca="1" si="8"/>
        <v>16.533692608931883</v>
      </c>
    </row>
    <row r="186" spans="1:5" ht="15.75" x14ac:dyDescent="0.25">
      <c r="A186" s="4">
        <f t="shared" si="7"/>
        <v>1.2293281777777716</v>
      </c>
      <c r="B186" s="5">
        <f t="shared" ca="1" si="6"/>
        <v>1</v>
      </c>
      <c r="C186" s="6">
        <v>16.5</v>
      </c>
      <c r="D186" s="7">
        <v>19.5</v>
      </c>
      <c r="E186" s="7">
        <f t="shared" ca="1" si="8"/>
        <v>16.533692608931883</v>
      </c>
    </row>
    <row r="187" spans="1:5" ht="15.75" x14ac:dyDescent="0.25">
      <c r="A187" s="4">
        <f t="shared" si="7"/>
        <v>1.2328012777777715</v>
      </c>
      <c r="B187" s="5">
        <f t="shared" ca="1" si="6"/>
        <v>4</v>
      </c>
      <c r="C187" s="6">
        <v>16.5</v>
      </c>
      <c r="D187" s="7">
        <v>19.5</v>
      </c>
      <c r="E187" s="7">
        <f t="shared" ca="1" si="8"/>
        <v>16.533692608931883</v>
      </c>
    </row>
    <row r="188" spans="1:5" ht="15.75" x14ac:dyDescent="0.25">
      <c r="A188" s="4">
        <f t="shared" si="7"/>
        <v>1.2362743777777714</v>
      </c>
      <c r="B188" s="5">
        <f t="shared" ca="1" si="6"/>
        <v>4</v>
      </c>
      <c r="C188" s="6">
        <v>16.5</v>
      </c>
      <c r="D188" s="7">
        <v>19.5</v>
      </c>
      <c r="E188" s="7">
        <f t="shared" ca="1" si="8"/>
        <v>16.533692608931883</v>
      </c>
    </row>
    <row r="189" spans="1:5" ht="15.75" x14ac:dyDescent="0.25">
      <c r="A189" s="4">
        <f t="shared" si="7"/>
        <v>1.2397474777777713</v>
      </c>
      <c r="B189" s="5">
        <f t="shared" ca="1" si="6"/>
        <v>1</v>
      </c>
      <c r="C189" s="6">
        <v>16.5</v>
      </c>
      <c r="D189" s="7">
        <v>19.5</v>
      </c>
      <c r="E189" s="7">
        <f t="shared" ca="1" si="8"/>
        <v>16.533692608931883</v>
      </c>
    </row>
    <row r="190" spans="1:5" ht="15.75" x14ac:dyDescent="0.25">
      <c r="A190" s="4">
        <f t="shared" si="7"/>
        <v>1.2432205777777712</v>
      </c>
      <c r="B190" s="5">
        <f t="shared" ca="1" si="6"/>
        <v>1</v>
      </c>
      <c r="C190" s="6">
        <v>16.5</v>
      </c>
      <c r="D190" s="7">
        <v>19.5</v>
      </c>
      <c r="E190" s="7">
        <f t="shared" ca="1" si="8"/>
        <v>16.533692608931883</v>
      </c>
    </row>
    <row r="191" spans="1:5" ht="15.75" x14ac:dyDescent="0.25">
      <c r="A191" s="4">
        <f t="shared" si="7"/>
        <v>1.2466936777777711</v>
      </c>
      <c r="B191" s="5">
        <f t="shared" ca="1" si="6"/>
        <v>9</v>
      </c>
      <c r="C191" s="6">
        <v>16.5</v>
      </c>
      <c r="D191" s="7">
        <v>19.5</v>
      </c>
      <c r="E191" s="7">
        <f t="shared" ca="1" si="8"/>
        <v>16.533692608931883</v>
      </c>
    </row>
    <row r="192" spans="1:5" ht="15.75" x14ac:dyDescent="0.25">
      <c r="A192" s="4">
        <f t="shared" si="7"/>
        <v>1.250166777777771</v>
      </c>
      <c r="B192" s="5">
        <f t="shared" ca="1" si="6"/>
        <v>5</v>
      </c>
      <c r="C192" s="6">
        <v>16.5</v>
      </c>
      <c r="D192" s="7">
        <v>19.5</v>
      </c>
      <c r="E192" s="7">
        <f t="shared" ca="1" si="8"/>
        <v>16.533692608931883</v>
      </c>
    </row>
    <row r="193" spans="1:5" ht="15.75" x14ac:dyDescent="0.25">
      <c r="A193" s="4">
        <f t="shared" si="7"/>
        <v>1.2536398777777709</v>
      </c>
      <c r="B193" s="5">
        <f t="shared" ca="1" si="6"/>
        <v>7</v>
      </c>
      <c r="C193" s="6">
        <v>16.5</v>
      </c>
      <c r="D193" s="7">
        <v>19.5</v>
      </c>
      <c r="E193" s="7">
        <f t="shared" ca="1" si="8"/>
        <v>16.533692608931883</v>
      </c>
    </row>
    <row r="194" spans="1:5" ht="15.75" x14ac:dyDescent="0.25">
      <c r="A194" s="4">
        <f t="shared" si="7"/>
        <v>1.2571129777777708</v>
      </c>
      <c r="B194" s="5">
        <f t="shared" ca="1" si="6"/>
        <v>10</v>
      </c>
      <c r="C194" s="6">
        <v>16.5</v>
      </c>
      <c r="D194" s="7">
        <v>19.5</v>
      </c>
      <c r="E194" s="7">
        <f t="shared" ca="1" si="8"/>
        <v>16.433692608931882</v>
      </c>
    </row>
    <row r="195" spans="1:5" ht="15.75" x14ac:dyDescent="0.25">
      <c r="A195" s="4">
        <f t="shared" si="7"/>
        <v>1.2605860777777707</v>
      </c>
      <c r="B195" s="5">
        <f t="shared" ref="B195:B200" ca="1" si="9">RANDBETWEEN(0,10)</f>
        <v>3</v>
      </c>
      <c r="C195" s="6">
        <v>16.5</v>
      </c>
      <c r="D195" s="7">
        <v>19.5</v>
      </c>
      <c r="E195" s="7">
        <f t="shared" ca="1" si="8"/>
        <v>17.147978323217597</v>
      </c>
    </row>
    <row r="196" spans="1:5" ht="15.75" x14ac:dyDescent="0.25">
      <c r="A196" s="4">
        <f>A195+0.0034731</f>
        <v>1.2640591777777705</v>
      </c>
      <c r="B196" s="5">
        <f t="shared" ca="1" si="9"/>
        <v>7</v>
      </c>
      <c r="C196" s="6">
        <v>16.5</v>
      </c>
      <c r="D196" s="7">
        <v>19.5</v>
      </c>
      <c r="E196" s="7">
        <f t="shared" ref="E196:E200" ca="1" si="10">IF(E195&gt;19.5,E195-5/RANDBETWEEN(4,9),IF(E195&lt;16.5,E195+5/RANDBETWEEN(4,9),IF(B196&lt;10,E195,E195-0.1)))</f>
        <v>17.147978323217597</v>
      </c>
    </row>
    <row r="197" spans="1:5" ht="15.75" x14ac:dyDescent="0.25">
      <c r="A197" s="4">
        <f>A196+0.0034731</f>
        <v>1.2675322777777704</v>
      </c>
      <c r="B197" s="5">
        <f t="shared" ca="1" si="9"/>
        <v>9</v>
      </c>
      <c r="C197" s="6">
        <v>16.5</v>
      </c>
      <c r="D197" s="7">
        <v>19.5</v>
      </c>
      <c r="E197" s="7">
        <f t="shared" ca="1" si="10"/>
        <v>17.147978323217597</v>
      </c>
    </row>
    <row r="198" spans="1:5" ht="15.75" x14ac:dyDescent="0.25">
      <c r="A198" s="4">
        <f>A197+0.0034731</f>
        <v>1.2710053777777703</v>
      </c>
      <c r="B198" s="5">
        <f t="shared" ca="1" si="9"/>
        <v>0</v>
      </c>
      <c r="C198" s="6">
        <v>16.5</v>
      </c>
      <c r="D198" s="7">
        <v>19.5</v>
      </c>
      <c r="E198" s="7">
        <f t="shared" ca="1" si="10"/>
        <v>17.147978323217597</v>
      </c>
    </row>
    <row r="199" spans="1:5" ht="15.75" x14ac:dyDescent="0.25">
      <c r="A199" s="4">
        <f>A198+0.0034731</f>
        <v>1.2744784777777702</v>
      </c>
      <c r="B199" s="5">
        <f t="shared" ca="1" si="9"/>
        <v>8</v>
      </c>
      <c r="C199" s="6">
        <v>16.5</v>
      </c>
      <c r="D199" s="7">
        <v>19.5</v>
      </c>
      <c r="E199" s="7">
        <f t="shared" ca="1" si="10"/>
        <v>17.147978323217597</v>
      </c>
    </row>
    <row r="200" spans="1:5" ht="15.75" x14ac:dyDescent="0.25">
      <c r="A200" s="4">
        <f>A199+0.0034731</f>
        <v>1.2779515777777701</v>
      </c>
      <c r="B200" s="5">
        <f t="shared" ca="1" si="9"/>
        <v>8</v>
      </c>
      <c r="C200" s="6">
        <v>16.5</v>
      </c>
      <c r="D200" s="7">
        <v>19.5</v>
      </c>
      <c r="E200" s="7">
        <f t="shared" ca="1" si="10"/>
        <v>17.147978323217597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Пуркарь Николай Николаевич</cp:lastModifiedBy>
  <cp:lastPrinted>2016-03-20T19:08:03Z</cp:lastPrinted>
  <dcterms:created xsi:type="dcterms:W3CDTF">2016-01-15T08:32:56Z</dcterms:created>
  <dcterms:modified xsi:type="dcterms:W3CDTF">2016-03-28T12:45:06Z</dcterms:modified>
</cp:coreProperties>
</file>