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915" firstSheet="9" activeTab="19"/>
  </bookViews>
  <sheets>
    <sheet name="Лист1 (20)" sheetId="27" r:id="rId1"/>
    <sheet name="Лист1 (19)" sheetId="26" r:id="rId2"/>
    <sheet name="Лист1 (18)" sheetId="25" r:id="rId3"/>
    <sheet name="Лист1 (17)" sheetId="24" r:id="rId4"/>
    <sheet name="Лист1 (16)" sheetId="23" r:id="rId5"/>
    <sheet name="Лист1 (15)" sheetId="22" r:id="rId6"/>
    <sheet name="Лист1 (14)" sheetId="21" r:id="rId7"/>
    <sheet name="Лист1 (13)" sheetId="20" r:id="rId8"/>
    <sheet name="Лист1 (12)" sheetId="19" r:id="rId9"/>
    <sheet name="Лист1 (11)" sheetId="18" r:id="rId10"/>
    <sheet name="Лист1 (10)" sheetId="17" r:id="rId11"/>
    <sheet name="Лист1 (9)" sheetId="16" r:id="rId12"/>
    <sheet name="Лист1 (8)" sheetId="15" r:id="rId13"/>
    <sheet name="Лист1 (7)" sheetId="14" r:id="rId14"/>
    <sheet name="Лист1 (6)" sheetId="13" r:id="rId15"/>
    <sheet name="Лист1 (5)" sheetId="12" r:id="rId16"/>
    <sheet name="Лист1 (4)" sheetId="11" r:id="rId17"/>
    <sheet name="Лист1 (3)" sheetId="10" r:id="rId18"/>
    <sheet name="Лист1 (2)" sheetId="2" r:id="rId19"/>
    <sheet name="таблица" sheetId="1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H7" i="27"/>
  <c r="H6" i="27"/>
  <c r="H15" i="27" s="1"/>
  <c r="H7" i="26"/>
  <c r="H6" i="26"/>
  <c r="H15" i="26" s="1"/>
  <c r="H7" i="25"/>
  <c r="H6" i="25"/>
  <c r="H15" i="25" s="1"/>
  <c r="H7" i="24"/>
  <c r="H6" i="24"/>
  <c r="H15" i="24" s="1"/>
  <c r="H7" i="23"/>
  <c r="H6" i="23"/>
  <c r="H15" i="23" s="1"/>
  <c r="H7" i="22"/>
  <c r="H6" i="22"/>
  <c r="H15" i="22" s="1"/>
  <c r="H7" i="21"/>
  <c r="H6" i="21"/>
  <c r="H15" i="21" s="1"/>
  <c r="H7" i="20"/>
  <c r="H6" i="20"/>
  <c r="H15" i="20" s="1"/>
  <c r="H7" i="19"/>
  <c r="H6" i="19"/>
  <c r="H15" i="19" s="1"/>
  <c r="H7" i="18"/>
  <c r="H6" i="18"/>
  <c r="H15" i="18" s="1"/>
  <c r="H7" i="17"/>
  <c r="H6" i="17"/>
  <c r="H15" i="17" s="1"/>
  <c r="H7" i="16"/>
  <c r="H6" i="16"/>
  <c r="H15" i="16" s="1"/>
  <c r="H7" i="15"/>
  <c r="H6" i="15"/>
  <c r="H15" i="15" s="1"/>
  <c r="H7" i="14"/>
  <c r="H6" i="14"/>
  <c r="H15" i="14" s="1"/>
  <c r="H7" i="13"/>
  <c r="H6" i="13"/>
  <c r="H15" i="13" s="1"/>
  <c r="H7" i="12"/>
  <c r="H6" i="12"/>
  <c r="H15" i="12" s="1"/>
  <c r="H7" i="11"/>
  <c r="H6" i="11"/>
  <c r="H15" i="11" s="1"/>
  <c r="H7" i="10"/>
  <c r="H6" i="10"/>
  <c r="H15" i="10" s="1"/>
  <c r="H15" i="2"/>
  <c r="H7" i="2"/>
  <c r="H6" i="2"/>
</calcChain>
</file>

<file path=xl/sharedStrings.xml><?xml version="1.0" encoding="utf-8"?>
<sst xmlns="http://schemas.openxmlformats.org/spreadsheetml/2006/main" count="1" uniqueCount="1">
  <si>
    <t>???????????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</si>
</sst>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164" fontId="0" fillId="0" borderId="0" xfId="0" applyNumberFormat="1"/>
    <xf numFmtId="46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Z6"/>
  <sheetViews>
    <sheetView tabSelected="1" workbookViewId="0">
      <selection activeCell="E9" sqref="E9"/>
    </sheetView>
  </sheetViews>
  <sheetFormatPr defaultRowHeight="15" x14ac:dyDescent="0.25"/>
  <cols>
    <col min="26" max="26" width="19.140625" customWidth="1"/>
  </cols>
  <sheetData>
    <row r="5" spans="2:26" x14ac:dyDescent="0.25">
      <c r="Z5" t="s">
        <v>0</v>
      </c>
    </row>
    <row r="6" spans="2:26" x14ac:dyDescent="0.25">
      <c r="B6" s="1">
        <f>'Лист1 (2)'!H15</f>
        <v>9.7222222222222265E-2</v>
      </c>
      <c r="C6" s="1">
        <f>'Лист1 (3)'!H15</f>
        <v>9.7222222222222265E-2</v>
      </c>
      <c r="D6" s="1">
        <f>'Лист1 (4)'!H15</f>
        <v>9.7222222222222265E-2</v>
      </c>
      <c r="E6" s="1">
        <f>'Лист1 (5)'!H15</f>
        <v>9.7222222222222265E-2</v>
      </c>
      <c r="F6" s="1">
        <f>'Лист1 (6)'!H15</f>
        <v>9.7222222222222265E-2</v>
      </c>
      <c r="G6" s="1">
        <f>'Лист1 (7)'!H15</f>
        <v>9.7222222222222265E-2</v>
      </c>
      <c r="H6" s="1">
        <f>'Лист1 (8)'!H15</f>
        <v>9.7222222222222265E-2</v>
      </c>
      <c r="I6" s="1">
        <f>'Лист1 (9)'!H15</f>
        <v>9.7222222222222265E-2</v>
      </c>
      <c r="J6" s="1">
        <f>'Лист1 (10)'!H15</f>
        <v>9.7222222222222265E-2</v>
      </c>
      <c r="K6" s="1">
        <f>'Лист1 (11)'!H15</f>
        <v>9.7222222222222265E-2</v>
      </c>
      <c r="L6" s="1">
        <f>'Лист1 (12)'!H15</f>
        <v>9.7222222222222265E-2</v>
      </c>
      <c r="M6" s="1">
        <f>'Лист1 (13)'!H15</f>
        <v>9.7222222222222265E-2</v>
      </c>
      <c r="N6" s="1">
        <f>'Лист1 (14)'!H15</f>
        <v>9.7222222222222265E-2</v>
      </c>
      <c r="O6" s="1">
        <f>'Лист1 (15)'!H15</f>
        <v>9.7222222222222265E-2</v>
      </c>
      <c r="P6" s="1">
        <f>'Лист1 (16)'!H15</f>
        <v>9.7222222222222265E-2</v>
      </c>
      <c r="Q6" s="1">
        <f>'Лист1 (17)'!H15</f>
        <v>9.7222222222222265E-2</v>
      </c>
      <c r="R6" s="1">
        <f>'Лист1 (18)'!H15</f>
        <v>9.7222222222222265E-2</v>
      </c>
      <c r="S6" s="1">
        <f>'Лист1 (19)'!H15</f>
        <v>9.7222222222222265E-2</v>
      </c>
      <c r="T6" s="1">
        <f>'Лист1 (19)'!H15</f>
        <v>9.7222222222222265E-2</v>
      </c>
      <c r="U6" s="1"/>
      <c r="V6" s="1"/>
      <c r="W6" s="1"/>
      <c r="X6" s="1"/>
      <c r="Y6" s="2"/>
      <c r="Z6" s="3">
        <f>SUM(B6:Y6)</f>
        <v>1.8472222222222237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5"/>
  <sheetViews>
    <sheetView workbookViewId="0">
      <selection activeCell="G19" sqref="G19"/>
    </sheetView>
  </sheetViews>
  <sheetFormatPr defaultRowHeight="15" x14ac:dyDescent="0.25"/>
  <sheetData>
    <row r="6" spans="4:8" x14ac:dyDescent="0.25">
      <c r="D6" s="1">
        <v>0.33333333333333331</v>
      </c>
      <c r="E6" s="1">
        <v>0.38194444444444442</v>
      </c>
      <c r="F6" s="1"/>
      <c r="G6" s="1"/>
      <c r="H6" s="1">
        <f>E6-D6</f>
        <v>4.8611111111111105E-2</v>
      </c>
    </row>
    <row r="7" spans="4:8" x14ac:dyDescent="0.25">
      <c r="D7" s="1">
        <v>0.4236111111111111</v>
      </c>
      <c r="E7" s="1">
        <v>0.47222222222222227</v>
      </c>
      <c r="F7" s="1"/>
      <c r="G7" s="1"/>
      <c r="H7" s="1">
        <f>E7-D7</f>
        <v>4.861111111111116E-2</v>
      </c>
    </row>
    <row r="8" spans="4:8" x14ac:dyDescent="0.25">
      <c r="D8" s="1"/>
      <c r="E8" s="1"/>
      <c r="F8" s="1"/>
      <c r="G8" s="1"/>
      <c r="H8" s="1"/>
    </row>
    <row r="9" spans="4:8" x14ac:dyDescent="0.25">
      <c r="D9" s="1"/>
      <c r="E9" s="1"/>
      <c r="F9" s="1"/>
      <c r="G9" s="1"/>
      <c r="H9" s="1"/>
    </row>
    <row r="10" spans="4:8" x14ac:dyDescent="0.25">
      <c r="D10" s="1"/>
      <c r="E10" s="1"/>
      <c r="F10" s="1"/>
      <c r="G10" s="1"/>
      <c r="H10" s="1"/>
    </row>
    <row r="11" spans="4:8" x14ac:dyDescent="0.25">
      <c r="D11" s="1"/>
      <c r="E11" s="1"/>
      <c r="F11" s="1"/>
      <c r="G11" s="1"/>
      <c r="H11" s="1"/>
    </row>
    <row r="12" spans="4:8" x14ac:dyDescent="0.25">
      <c r="D12" s="1"/>
      <c r="E12" s="1"/>
      <c r="F12" s="1"/>
      <c r="G12" s="1"/>
      <c r="H12" s="1"/>
    </row>
    <row r="13" spans="4:8" x14ac:dyDescent="0.25">
      <c r="D13" s="1"/>
      <c r="E13" s="1"/>
      <c r="F13" s="1"/>
      <c r="G13" s="1"/>
      <c r="H13" s="1"/>
    </row>
    <row r="14" spans="4:8" x14ac:dyDescent="0.25">
      <c r="D14" s="1"/>
      <c r="E14" s="1"/>
      <c r="F14" s="1"/>
      <c r="G14" s="1"/>
      <c r="H14" s="1"/>
    </row>
    <row r="15" spans="4:8" x14ac:dyDescent="0.25">
      <c r="D15" s="1"/>
      <c r="E15" s="1"/>
      <c r="F15" s="1"/>
      <c r="G15" s="1"/>
      <c r="H15" s="1">
        <f>H6+H7</f>
        <v>9.7222222222222265E-2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Лист1 (20)</vt:lpstr>
      <vt:lpstr>Лист1 (19)</vt:lpstr>
      <vt:lpstr>Лист1 (18)</vt:lpstr>
      <vt:lpstr>Лист1 (17)</vt:lpstr>
      <vt:lpstr>Лист1 (16)</vt:lpstr>
      <vt:lpstr>Лист1 (15)</vt:lpstr>
      <vt:lpstr>Лист1 (14)</vt:lpstr>
      <vt:lpstr>Лист1 (13)</vt:lpstr>
      <vt:lpstr>Лист1 (12)</vt:lpstr>
      <vt:lpstr>Лист1 (11)</vt:lpstr>
      <vt:lpstr>Лист1 (10)</vt:lpstr>
      <vt:lpstr>Лист1 (9)</vt:lpstr>
      <vt:lpstr>Лист1 (8)</vt:lpstr>
      <vt:lpstr>Лист1 (7)</vt:lpstr>
      <vt:lpstr>Лист1 (6)</vt:lpstr>
      <vt:lpstr>Лист1 (5)</vt:lpstr>
      <vt:lpstr>Лист1 (4)</vt:lpstr>
      <vt:lpstr>Лист1 (3)</vt:lpstr>
      <vt:lpstr>Лист1 (2)</vt:lpstr>
      <vt:lpstr>таблица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2016-03-30T10:17:05Z</dcterms:modified>
</cp:coreProperties>
</file>