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480" yWindow="105" windowWidth="18195" windowHeight="11310"/>
  </bookViews>
  <sheets>
    <sheet name="Лист1" sheetId="1" r:id="rId1"/>
  </sheets>
  <calcPr calcId="145621" iterate="1" iterateCount="10"/>
</workbook>
</file>

<file path=xl/calcChain.xml><?xml version="1.0" encoding="utf-8"?>
<calcChain xmlns="http://schemas.openxmlformats.org/spreadsheetml/2006/main">
  <c r="H13" i="1" l="1"/>
  <c r="H17" i="1"/>
  <c r="H21" i="1"/>
  <c r="H25" i="1"/>
  <c r="H29" i="1"/>
  <c r="H33" i="1"/>
  <c r="H37" i="1"/>
  <c r="H41" i="1"/>
  <c r="H45" i="1"/>
  <c r="H49" i="1"/>
  <c r="F10" i="1"/>
  <c r="H10" i="1" s="1"/>
  <c r="F11" i="1"/>
  <c r="H11" i="1" s="1"/>
  <c r="F12" i="1"/>
  <c r="H12" i="1" s="1"/>
  <c r="F13" i="1"/>
  <c r="F14" i="1"/>
  <c r="H14" i="1" s="1"/>
  <c r="F15" i="1"/>
  <c r="H15" i="1" s="1"/>
  <c r="F16" i="1"/>
  <c r="H16" i="1" s="1"/>
  <c r="F17" i="1"/>
  <c r="F18" i="1"/>
  <c r="H18" i="1" s="1"/>
  <c r="F19" i="1"/>
  <c r="H19" i="1" s="1"/>
  <c r="F20" i="1"/>
  <c r="H20" i="1" s="1"/>
  <c r="F21" i="1"/>
  <c r="F22" i="1"/>
  <c r="H22" i="1" s="1"/>
  <c r="F23" i="1"/>
  <c r="H23" i="1" s="1"/>
  <c r="F24" i="1"/>
  <c r="H24" i="1" s="1"/>
  <c r="F25" i="1"/>
  <c r="F26" i="1"/>
  <c r="H26" i="1" s="1"/>
  <c r="F27" i="1"/>
  <c r="H27" i="1" s="1"/>
  <c r="F28" i="1"/>
  <c r="H28" i="1" s="1"/>
  <c r="F29" i="1"/>
  <c r="F30" i="1"/>
  <c r="H30" i="1" s="1"/>
  <c r="F31" i="1"/>
  <c r="H31" i="1" s="1"/>
  <c r="F32" i="1"/>
  <c r="H32" i="1" s="1"/>
  <c r="F33" i="1"/>
  <c r="F34" i="1"/>
  <c r="H34" i="1" s="1"/>
  <c r="F35" i="1"/>
  <c r="H35" i="1" s="1"/>
  <c r="F36" i="1"/>
  <c r="H36" i="1" s="1"/>
  <c r="F37" i="1"/>
  <c r="F38" i="1"/>
  <c r="H38" i="1" s="1"/>
  <c r="F39" i="1"/>
  <c r="H39" i="1" s="1"/>
  <c r="F40" i="1"/>
  <c r="H40" i="1" s="1"/>
  <c r="F41" i="1"/>
  <c r="F42" i="1"/>
  <c r="H42" i="1" s="1"/>
  <c r="F43" i="1"/>
  <c r="H43" i="1" s="1"/>
  <c r="F44" i="1"/>
  <c r="H44" i="1" s="1"/>
  <c r="F45" i="1"/>
  <c r="F46" i="1"/>
  <c r="H46" i="1" s="1"/>
  <c r="F47" i="1"/>
  <c r="H47" i="1" s="1"/>
  <c r="F48" i="1"/>
  <c r="H48" i="1" s="1"/>
  <c r="F49" i="1"/>
</calcChain>
</file>

<file path=xl/sharedStrings.xml><?xml version="1.0" encoding="utf-8"?>
<sst xmlns="http://schemas.openxmlformats.org/spreadsheetml/2006/main" count="15" uniqueCount="15">
  <si>
    <t>Столбец1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</si>
  <si>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</si>
  <si>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</si>
  <si>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</si>
  <si>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</si>
  <si>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</si>
  <si>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</si>
  <si>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Столбец8</t>
  </si>
  <si>
    <t>Столбец9</t>
  </si>
  <si>
    <t>Столбец10</t>
  </si>
  <si>
    <t>Столбец11</t>
  </si>
  <si>
    <t>Столбец12</t>
  </si>
  <si>
    <t>Столбец13</t>
  </si>
  <si>
    <t>Столбец14</t>
  </si>
  <si>
    <t>Столбец15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</si>
</sst>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/>
    <xf numFmtId="14" fontId="0" fillId="2" borderId="0" xfId="0" applyNumberFormat="1" applyFill="1"/>
    <xf numFmtId="1" fontId="0" fillId="0" borderId="0" xfId="0" applyNumberFormat="1"/>
  </cellXfs>
  <cellStyles count="1">
    <cellStyle name="Обычный" xfId="0" builtinId="0"/>
  </cellStyles>
  <dxfs count="2">
    <dxf>
      <numFmt numFmtId="19" formatCode="dd/mm/yyyy"/>
    </dxf>
    <dxf>
      <numFmt numFmtId="21" formatCode="dd/m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733425</xdr:colOff>
          <xdr:row>1</xdr:row>
          <xdr:rowOff>95250</xdr:rowOff>
        </xdr:from>
        <xdr:to>
          <xdr:col>10</xdr:col>
          <xdr:colOff>723900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Кнопка 1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Таблица5" displayName="Таблица5" ref="A9:O49" totalsRowShown="0">
  <autoFilter ref="A9:O49">
    <filterColumn colId="5">
      <filters>
        <dateGroupItem year="2015" month="4" day="1" dateTimeGrouping="day"/>
      </filters>
    </filterColumn>
  </autoFilter>
  <tableColumns count="15">
    <tableColumn id="1" name="Столбец1"/>
    <tableColumn id="2" name="Столбец2"/>
    <tableColumn id="3" name="Столбец3"/>
    <tableColumn id="4" name="Столбец4"/>
    <tableColumn id="5" name="Столбец5"/>
    <tableColumn id="6" name="Столбец6" dataDxfId="1">
      <calculatedColumnFormula>EDATE(F$1,(ROW(F1)-2)/2)+15*ISEVEN(ROW(F1))</calculatedColumnFormula>
    </tableColumn>
    <tableColumn id="7" name="Столбец7"/>
    <tableColumn id="8" name="Столбец8" dataDxfId="0">
      <calculatedColumnFormula>Таблица5[[#This Row],[Столбец6]]</calculatedColumnFormula>
    </tableColumn>
    <tableColumn id="9" name="Столбец9"/>
    <tableColumn id="10" name="Столбец10"/>
    <tableColumn id="11" name="Столбец11"/>
    <tableColumn id="12" name="Столбец12"/>
    <tableColumn id="13" name="Столбец13"/>
    <tableColumn id="14" name="Столбец14"/>
    <tableColumn id="15" name="Столбец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O49"/>
  <sheetViews>
    <sheetView tabSelected="1" workbookViewId="0">
      <selection activeCell="H1" sqref="H1:H7"/>
    </sheetView>
  </sheetViews>
  <sheetFormatPr defaultRowHeight="15" x14ac:dyDescent="0.25"/>
  <cols>
    <col min="1" max="9" width="11.85546875" customWidth="1"/>
    <col min="10" max="15" width="12.85546875" customWidth="1"/>
  </cols>
  <sheetData>
    <row r="1" spans="1:15" x14ac:dyDescent="0.25">
      <c r="F1" s="4">
        <v>42005</v>
      </c>
      <c r="G1" s="5">
        <v>42051</v>
      </c>
      <c r="H1" s="6"/>
    </row>
    <row r="2" spans="1:15" x14ac:dyDescent="0.25">
      <c r="A2" s="3"/>
      <c r="B2" s="2"/>
      <c r="C2" s="2"/>
      <c r="E2" s="1"/>
      <c r="G2" s="5">
        <v>42036</v>
      </c>
      <c r="H2" s="6"/>
    </row>
    <row r="3" spans="1:15" x14ac:dyDescent="0.25">
      <c r="G3" s="5">
        <v>42079</v>
      </c>
      <c r="H3" s="6"/>
    </row>
    <row r="4" spans="1:15" x14ac:dyDescent="0.25">
      <c r="G4" s="5">
        <v>42064</v>
      </c>
      <c r="H4" s="6"/>
    </row>
    <row r="5" spans="1:15" x14ac:dyDescent="0.25">
      <c r="G5" s="5">
        <v>42110</v>
      </c>
      <c r="H5" s="6"/>
    </row>
    <row r="6" spans="1:15" x14ac:dyDescent="0.25">
      <c r="G6" s="5">
        <v>42095</v>
      </c>
      <c r="H6" s="6"/>
    </row>
    <row r="7" spans="1:15" x14ac:dyDescent="0.25">
      <c r="G7" s="5">
        <v>42140</v>
      </c>
      <c r="H7" s="6"/>
    </row>
    <row r="9" spans="1:15" x14ac:dyDescent="0.25">
      <c r="A9" t="s">
        <v>0</v>
      </c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  <c r="J9" t="s">
        <v>9</v>
      </c>
      <c r="K9" t="s">
        <v>10</v>
      </c>
      <c r="L9" t="s">
        <v>11</v>
      </c>
      <c r="M9" t="s">
        <v>12</v>
      </c>
      <c r="N9" t="s">
        <v>13</v>
      </c>
      <c r="O9" t="s">
        <v>14</v>
      </c>
    </row>
    <row r="10" spans="1:15" hidden="1" x14ac:dyDescent="0.25">
      <c r="F10" s="1">
        <f t="shared" ref="F10:F49" si="0">EDATE(F$1,(ROW(F1)-2)/2)+15*ISEVEN(ROW(F1))</f>
        <v>42005</v>
      </c>
      <c r="H10" s="4">
        <f>Таблица5[[#This Row],[Столбец6]]</f>
        <v>42005</v>
      </c>
    </row>
    <row r="11" spans="1:15" hidden="1" x14ac:dyDescent="0.25">
      <c r="F11" s="1">
        <f t="shared" si="0"/>
        <v>42020</v>
      </c>
      <c r="H11" s="4">
        <f>Таблица5[[#This Row],[Столбец6]]</f>
        <v>42020</v>
      </c>
    </row>
    <row r="12" spans="1:15" s="2" customFormat="1" hidden="1" x14ac:dyDescent="0.25">
      <c r="F12" s="1">
        <f t="shared" si="0"/>
        <v>42005</v>
      </c>
      <c r="H12" s="4">
        <f>Таблица5[[#This Row],[Столбец6]]</f>
        <v>42005</v>
      </c>
    </row>
    <row r="13" spans="1:15" s="2" customFormat="1" hidden="1" x14ac:dyDescent="0.25">
      <c r="F13" s="1">
        <f t="shared" si="0"/>
        <v>42051</v>
      </c>
      <c r="H13" s="4">
        <f>Таблица5[[#This Row],[Столбец6]]</f>
        <v>42051</v>
      </c>
    </row>
    <row r="14" spans="1:15" s="2" customFormat="1" hidden="1" x14ac:dyDescent="0.25">
      <c r="F14" s="1">
        <f t="shared" si="0"/>
        <v>42036</v>
      </c>
      <c r="H14" s="4">
        <f>Таблица5[[#This Row],[Столбец6]]</f>
        <v>42036</v>
      </c>
    </row>
    <row r="15" spans="1:15" s="2" customFormat="1" hidden="1" x14ac:dyDescent="0.25">
      <c r="F15" s="1">
        <f t="shared" si="0"/>
        <v>42079</v>
      </c>
      <c r="H15" s="4">
        <f>Таблица5[[#This Row],[Столбец6]]</f>
        <v>42079</v>
      </c>
    </row>
    <row r="16" spans="1:15" s="2" customFormat="1" hidden="1" x14ac:dyDescent="0.25">
      <c r="F16" s="1">
        <f t="shared" si="0"/>
        <v>42064</v>
      </c>
      <c r="H16" s="4">
        <f>Таблица5[[#This Row],[Столбец6]]</f>
        <v>42064</v>
      </c>
    </row>
    <row r="17" spans="6:8" s="2" customFormat="1" hidden="1" x14ac:dyDescent="0.25">
      <c r="F17" s="1">
        <f t="shared" si="0"/>
        <v>42110</v>
      </c>
      <c r="H17" s="4">
        <f>Таблица5[[#This Row],[Столбец6]]</f>
        <v>42110</v>
      </c>
    </row>
    <row r="18" spans="6:8" s="2" customFormat="1" x14ac:dyDescent="0.25">
      <c r="F18" s="1">
        <f t="shared" si="0"/>
        <v>42095</v>
      </c>
      <c r="H18" s="4">
        <f>Таблица5[[#This Row],[Столбец6]]</f>
        <v>42095</v>
      </c>
    </row>
    <row r="19" spans="6:8" s="2" customFormat="1" hidden="1" x14ac:dyDescent="0.25">
      <c r="F19" s="1">
        <f t="shared" si="0"/>
        <v>42140</v>
      </c>
      <c r="H19" s="4">
        <f>Таблица5[[#This Row],[Столбец6]]</f>
        <v>42140</v>
      </c>
    </row>
    <row r="20" spans="6:8" s="2" customFormat="1" hidden="1" x14ac:dyDescent="0.25">
      <c r="F20" s="1">
        <f t="shared" si="0"/>
        <v>42125</v>
      </c>
      <c r="H20" s="4">
        <f>Таблица5[[#This Row],[Столбец6]]</f>
        <v>42125</v>
      </c>
    </row>
    <row r="21" spans="6:8" s="2" customFormat="1" hidden="1" x14ac:dyDescent="0.25">
      <c r="F21" s="1">
        <f t="shared" si="0"/>
        <v>42171</v>
      </c>
      <c r="H21" s="4">
        <f>Таблица5[[#This Row],[Столбец6]]</f>
        <v>42171</v>
      </c>
    </row>
    <row r="22" spans="6:8" s="2" customFormat="1" hidden="1" x14ac:dyDescent="0.25">
      <c r="F22" s="1">
        <f t="shared" si="0"/>
        <v>42156</v>
      </c>
      <c r="H22" s="4">
        <f>Таблица5[[#This Row],[Столбец6]]</f>
        <v>42156</v>
      </c>
    </row>
    <row r="23" spans="6:8" s="2" customFormat="1" hidden="1" x14ac:dyDescent="0.25">
      <c r="F23" s="1">
        <f t="shared" si="0"/>
        <v>42201</v>
      </c>
      <c r="H23" s="4">
        <f>Таблица5[[#This Row],[Столбец6]]</f>
        <v>42201</v>
      </c>
    </row>
    <row r="24" spans="6:8" s="2" customFormat="1" hidden="1" x14ac:dyDescent="0.25">
      <c r="F24" s="1">
        <f t="shared" si="0"/>
        <v>42186</v>
      </c>
      <c r="H24" s="4">
        <f>Таблица5[[#This Row],[Столбец6]]</f>
        <v>42186</v>
      </c>
    </row>
    <row r="25" spans="6:8" s="2" customFormat="1" hidden="1" x14ac:dyDescent="0.25">
      <c r="F25" s="1">
        <f t="shared" si="0"/>
        <v>42232</v>
      </c>
      <c r="H25" s="4">
        <f>Таблица5[[#This Row],[Столбец6]]</f>
        <v>42232</v>
      </c>
    </row>
    <row r="26" spans="6:8" s="2" customFormat="1" hidden="1" x14ac:dyDescent="0.25">
      <c r="F26" s="1">
        <f t="shared" si="0"/>
        <v>42217</v>
      </c>
      <c r="H26" s="4">
        <f>Таблица5[[#This Row],[Столбец6]]</f>
        <v>42217</v>
      </c>
    </row>
    <row r="27" spans="6:8" s="2" customFormat="1" hidden="1" x14ac:dyDescent="0.25">
      <c r="F27" s="1">
        <f t="shared" si="0"/>
        <v>42263</v>
      </c>
      <c r="H27" s="4">
        <f>Таблица5[[#This Row],[Столбец6]]</f>
        <v>42263</v>
      </c>
    </row>
    <row r="28" spans="6:8" s="2" customFormat="1" hidden="1" x14ac:dyDescent="0.25">
      <c r="F28" s="1">
        <f t="shared" si="0"/>
        <v>42248</v>
      </c>
      <c r="H28" s="4">
        <f>Таблица5[[#This Row],[Столбец6]]</f>
        <v>42248</v>
      </c>
    </row>
    <row r="29" spans="6:8" s="2" customFormat="1" hidden="1" x14ac:dyDescent="0.25">
      <c r="F29" s="1">
        <f t="shared" si="0"/>
        <v>42293</v>
      </c>
      <c r="H29" s="4">
        <f>Таблица5[[#This Row],[Столбец6]]</f>
        <v>42293</v>
      </c>
    </row>
    <row r="30" spans="6:8" s="2" customFormat="1" hidden="1" x14ac:dyDescent="0.25">
      <c r="F30" s="1">
        <f t="shared" si="0"/>
        <v>42278</v>
      </c>
      <c r="H30" s="4">
        <f>Таблица5[[#This Row],[Столбец6]]</f>
        <v>42278</v>
      </c>
    </row>
    <row r="31" spans="6:8" s="2" customFormat="1" hidden="1" x14ac:dyDescent="0.25">
      <c r="F31" s="1">
        <f t="shared" si="0"/>
        <v>42324</v>
      </c>
      <c r="H31" s="4">
        <f>Таблица5[[#This Row],[Столбец6]]</f>
        <v>42324</v>
      </c>
    </row>
    <row r="32" spans="6:8" s="2" customFormat="1" hidden="1" x14ac:dyDescent="0.25">
      <c r="F32" s="1">
        <f t="shared" si="0"/>
        <v>42309</v>
      </c>
      <c r="H32" s="4">
        <f>Таблица5[[#This Row],[Столбец6]]</f>
        <v>42309</v>
      </c>
    </row>
    <row r="33" spans="6:8" s="2" customFormat="1" hidden="1" x14ac:dyDescent="0.25">
      <c r="F33" s="1">
        <f t="shared" si="0"/>
        <v>42354</v>
      </c>
      <c r="H33" s="4">
        <f>Таблица5[[#This Row],[Столбец6]]</f>
        <v>42354</v>
      </c>
    </row>
    <row r="34" spans="6:8" s="2" customFormat="1" hidden="1" x14ac:dyDescent="0.25">
      <c r="F34" s="1">
        <f t="shared" si="0"/>
        <v>42339</v>
      </c>
      <c r="H34" s="4">
        <f>Таблица5[[#This Row],[Столбец6]]</f>
        <v>42339</v>
      </c>
    </row>
    <row r="35" spans="6:8" s="2" customFormat="1" hidden="1" x14ac:dyDescent="0.25">
      <c r="F35" s="1">
        <f t="shared" si="0"/>
        <v>42385</v>
      </c>
      <c r="H35" s="4">
        <f>Таблица5[[#This Row],[Столбец6]]</f>
        <v>42385</v>
      </c>
    </row>
    <row r="36" spans="6:8" s="2" customFormat="1" hidden="1" x14ac:dyDescent="0.25">
      <c r="F36" s="1">
        <f t="shared" si="0"/>
        <v>42370</v>
      </c>
      <c r="H36" s="4">
        <f>Таблица5[[#This Row],[Столбец6]]</f>
        <v>42370</v>
      </c>
    </row>
    <row r="37" spans="6:8" s="2" customFormat="1" hidden="1" x14ac:dyDescent="0.25">
      <c r="F37" s="1">
        <f t="shared" si="0"/>
        <v>42416</v>
      </c>
      <c r="H37" s="4">
        <f>Таблица5[[#This Row],[Столбец6]]</f>
        <v>42416</v>
      </c>
    </row>
    <row r="38" spans="6:8" s="2" customFormat="1" hidden="1" x14ac:dyDescent="0.25">
      <c r="F38" s="1">
        <f t="shared" si="0"/>
        <v>42401</v>
      </c>
      <c r="H38" s="4">
        <f>Таблица5[[#This Row],[Столбец6]]</f>
        <v>42401</v>
      </c>
    </row>
    <row r="39" spans="6:8" s="2" customFormat="1" hidden="1" x14ac:dyDescent="0.25">
      <c r="F39" s="1">
        <f t="shared" si="0"/>
        <v>42445</v>
      </c>
      <c r="H39" s="4">
        <f>Таблица5[[#This Row],[Столбец6]]</f>
        <v>42445</v>
      </c>
    </row>
    <row r="40" spans="6:8" s="2" customFormat="1" hidden="1" x14ac:dyDescent="0.25">
      <c r="F40" s="1">
        <f t="shared" si="0"/>
        <v>42430</v>
      </c>
      <c r="H40" s="4">
        <f>Таблица5[[#This Row],[Столбец6]]</f>
        <v>42430</v>
      </c>
    </row>
    <row r="41" spans="6:8" s="2" customFormat="1" hidden="1" x14ac:dyDescent="0.25">
      <c r="F41" s="1">
        <f t="shared" si="0"/>
        <v>42476</v>
      </c>
      <c r="H41" s="4">
        <f>Таблица5[[#This Row],[Столбец6]]</f>
        <v>42476</v>
      </c>
    </row>
    <row r="42" spans="6:8" s="2" customFormat="1" hidden="1" x14ac:dyDescent="0.25">
      <c r="F42" s="1">
        <f t="shared" si="0"/>
        <v>42461</v>
      </c>
      <c r="H42" s="4">
        <f>Таблица5[[#This Row],[Столбец6]]</f>
        <v>42461</v>
      </c>
    </row>
    <row r="43" spans="6:8" s="2" customFormat="1" hidden="1" x14ac:dyDescent="0.25">
      <c r="F43" s="1">
        <f t="shared" si="0"/>
        <v>42506</v>
      </c>
      <c r="H43" s="4">
        <f>Таблица5[[#This Row],[Столбец6]]</f>
        <v>42506</v>
      </c>
    </row>
    <row r="44" spans="6:8" s="2" customFormat="1" hidden="1" x14ac:dyDescent="0.25">
      <c r="F44" s="1">
        <f t="shared" si="0"/>
        <v>42491</v>
      </c>
      <c r="H44" s="4">
        <f>Таблица5[[#This Row],[Столбец6]]</f>
        <v>42491</v>
      </c>
    </row>
    <row r="45" spans="6:8" s="2" customFormat="1" hidden="1" x14ac:dyDescent="0.25">
      <c r="F45" s="1">
        <f t="shared" si="0"/>
        <v>42537</v>
      </c>
      <c r="H45" s="4">
        <f>Таблица5[[#This Row],[Столбец6]]</f>
        <v>42537</v>
      </c>
    </row>
    <row r="46" spans="6:8" s="2" customFormat="1" hidden="1" x14ac:dyDescent="0.25">
      <c r="F46" s="1">
        <f t="shared" si="0"/>
        <v>42522</v>
      </c>
      <c r="H46" s="4">
        <f>Таблица5[[#This Row],[Столбец6]]</f>
        <v>42522</v>
      </c>
    </row>
    <row r="47" spans="6:8" s="2" customFormat="1" hidden="1" x14ac:dyDescent="0.25">
      <c r="F47" s="1">
        <f t="shared" si="0"/>
        <v>42567</v>
      </c>
      <c r="H47" s="4">
        <f>Таблица5[[#This Row],[Столбец6]]</f>
        <v>42567</v>
      </c>
    </row>
    <row r="48" spans="6:8" hidden="1" x14ac:dyDescent="0.25">
      <c r="F48" s="1">
        <f t="shared" si="0"/>
        <v>42552</v>
      </c>
      <c r="H48" s="4">
        <f>Таблица5[[#This Row],[Столбец6]]</f>
        <v>42552</v>
      </c>
    </row>
    <row r="49" spans="6:8" hidden="1" x14ac:dyDescent="0.25">
      <c r="F49" s="1">
        <f t="shared" si="0"/>
        <v>42598</v>
      </c>
      <c r="H49" s="4">
        <f>Таблица5[[#This Row],[Столбец6]]</f>
        <v>42598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Макрос14">
                <anchor moveWithCells="1" sizeWithCells="1">
                  <from>
                    <xdr:col>8</xdr:col>
                    <xdr:colOff>733425</xdr:colOff>
                    <xdr:row>1</xdr:row>
                    <xdr:rowOff>95250</xdr:rowOff>
                  </from>
                  <to>
                    <xdr:col>10</xdr:col>
                    <xdr:colOff>723900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Дом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Boroda</cp:lastModifiedBy>
  <dcterms:created xsi:type="dcterms:W3CDTF">2016-03-27T12:07:52Z</dcterms:created>
  <dcterms:modified xsi:type="dcterms:W3CDTF">2016-03-27T14:20:44Z</dcterms:modified>
</cp:coreProperties>
</file>