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главный" sheetId="1" r:id="rId1"/>
    <sheet name="текст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<sst xmlns="http://schemas.openxmlformats.org/spreadsheetml/2006/main" count="5" uniqueCount="5">
  <si>
    <t>день</t>
  </si>
  <si>
    <t>ночь</t>
  </si>
  <si>
    <t>утро</t>
  </si>
  <si>
    <t xml:space="preserve">Описание
КПП DSG-7 является довольной молодой разработкой и, как следствие, не лишена «детских болезней». В DSG-7 мехатроник зажимает сцепление пропорционально моменту, который необходимо передать, т.е. как бы играет выжимными штоками. Чем больше мы нажимаем на газ, тем сильнее выходит соответствующий шток мехатроника и зажимает фрикцион. Соответственно есть рабочий диапазон хода штоков, и есть предельные значения. Когда толщина фрикциона изношена предельно, то хода штоков уже не хватает, и диск начинает буксовать. Так же диск может начать буксовать и раньше вследствие потери его свойств от перегревов или деформации материала фрикционов. Естественным следствием этого будет являться перегрев дисков.
Во избежание «сюрпризов» и ремонта постгарантийной коробки за свой счет, рекомендуется периодически выполнять проверку состояния по показателям остатков хода штока мехатроника, температурных режимов и адаптации еще в гарантийный период.
Особенности
Данная диагностика актуальна только для DSG-7 0AM DQ-200 с сухими сцеплениями, и не применима к DSG-6 02E DQ-250. Для более точной диагностики остатка хода штока желательно выполнять ее на автомобиле в движении с построением графика.
Метод проверки остатка хода штока
Остаток хода штока сцепления № 1
2 блок → 08 - Измеряемые группы → в окно «Группа» вводим значение «096» и нажимаем «Прочитать».
2 блок → 08 - Измеряемые группы → в окно «Группа» вводим значение «097» и нажимаем «Прочитать».
Фактическое значение хода штока находится в 3-м окне группы «096».
Максимальное значение хода штока находится в 4-м окне группы «097».
Остаток хода штока сцепления № 2
2 блок → 08 - Измеряемые группы → в окно «Группа» вводим значение «116» и нажимаем «Прочитать».
2 блок → 08 - Измеряемые группы → в окно «Группа» вводим значение «117» и нажимаем «Прочитать».
Фактическое значение хода штока находится в 3-м окне группы «116».
Максимальное значение хода штока находится в 4-м окне группы «117».
Метод проверки коэффициента сцепления и деформации
2 блок → 08 - Измеряемые группы → в окно «Группа» вводим значение «098» и нажимаем «Прочитать».
2 блок → 08 - Измеряемые группы → в окно «Группа» вводим значение «118» и нажимаем «Прочитать».
Коэффициент сцепления № 1 находится в 1-м окне группы «098».
Коэффициент сцепления № 2 находится в 1-м окне группы «118».
Значение деформации сцепления № 1 находится во 2-м окне группы «098».
Значение деформации сцепления № 2 находится во 2-м окне группы «118».
Метод проверки температурных режимов
Температурные режимы сцепления № 1
2 блок → 08 - Измеряемые группы → в окно «Группа» вводим значение «099» и нажимаем «Прочитать».
2 блок → 08 - Измеряемые группы → в окно «Группа» вводим значение «102» и нажимаем «Прочитать».
2 блок → 08 - Измеряемые группы → в окно «Группа» вводим значение «098» и нажимаем «Прочитать».
Количество часов работы КПП при температуре ниже 100°C находится в 1-м окне группы «099».
Количество часов работы КПП при температуре от 100°C до 150°C находится во 2-м окне группы «099».
Количество минут работы КПП при температуре от 151°C до 200°C находится в 3-м окне группы «099».
Количество минут работы КПП при температуре от 201°C до 250°C находится в 4-м окне группы «099».
Количество секунд работы КПП при температуре от 251°C до 300°C находится в 1-м окне группы «102».
Количество секунд работы КПП при температуре от 301°C до 350°C находится во 2-м окне группы «102».
Количество секунд работы КПП при температуре свыше 350°C находится в 3-м окне группы «102».
Значение максимальной температуры работы сцепления № 1 находится в 4-м окне группы «098».
Температурные режимы сцепления № 2
2 блок → 08 - Измеряемые группы → в окно «Группа» вводим значение «119» и нажимаем «Прочитать».
2 блок → 08 - Измеряемые группы → в окно «Группа» вводим значение «122» и нажимаем «Прочитать».
2 блок → 08 - Измеряемые группы → в окно «Группа» вводим значение «118» и нажимаем «Прочитать».
Количество часов работы КПП при температуре ниже 100°C находится в 1-м окне группы «119».
Количество часов работы КПП при температуре от 100°C до 150°C находится во 2-м окне группы «119».
Количество минут работы КПП при температуре от 151°C до 200°C находится в 3-м окне группы «119».
Количество минут работы КПП при температуре от 201°C до 250°C находится в 4-м окне группы «119».
Количество секунд работы КПП при температуре от 251°C до 300°C находится в 1-м окне группы «122».
Количество секунд работы КПП при температуре от 301°C до 350°C находится во 2-м окне группы «122».
Количество секунд работы КПП при температуре свыше 350°C находится в 3-м окне группы «122».
Значение максимальной температуры работы сцепления № 2 находится в 4-м окне группы «118».
Метод проверки количества адаптаций
2 блок → 08 - Измеряемые группы → в окно «Группа» вводим значение «180» и нажимаем «Прочитать».
2 блок → 08 - Измеряемые группы → в окно «Группа» вводим значение «200» и нажимаем «Прочитать».
Количество адаптаций сцепления № 1 находится в 1-м окне группы «180».
Количество адаптаций сцепления № 2 находится в 1-м окне группы «200».
Метод проверки ошибок мехатроника
2 блок → 08 - Измеряемые группы → в окно «Группа» вводим значение «56» и нажимаем «Прочитать».
2 блок → 08 - Измеряемые группы → в окно «Группа» вводим значение «57» и нажимаем «Прочитать».
2 блок → 08 - Измеряемые группы → в окно «Группа» вводим значение «58» и нажимаем «Прочитать».
Выводы
По остатку хода штока: для каждого сцепления вычитаем из максимального значения фактическое – разница и есть остаток хода штока. У новых КПП этот параметр колеблется в пределах 7,5  - 8,5 мм. При выработке остатка хода мехатроник больше не сможет «зажимать» сцепление, и оно начнет буксовать.
По коэффициенту сцепления: коэффициент колеблется в пределах от «0,95» до «1,00» (хотя иногда датчик показывает больше единицы, это особенность косвенного измерения) и зависит от текущей температуры. Если коэффициент сцепления сильно ниже «1» – тревожный симптом.
По деформации дисков сцепления: 0 мм – это норма, любое другое значение означает наличие деформации диска сцепления, что не есть хорошо.
По температурным режимам: нормальная температура работы сцепления до 150°C, иногда до 200°C. До 250°C КПП разогревается, если «пожарить» сверх нормы, ну а свыше 250°C это уже откровенный перегрев со всеми вытекающими. Если значения свыше 200°C достаточно большие, а на машине особо не гоняли, значит, происходит недостаточное охлаждение КПП (например, из-за нештатной защиты картера).
По количеству адаптаций: обычно число адаптаций второго сцепления втрое больше первого. Если количество адаптаций первого сцепления больше чем 1/3 адаптаций второго, это тревожный симптом, который говорит о нарушении параметров диска, т.е. мехатроник не находит себе места для корректной работы и постоянно его ищет выполняя адаптации.
По ошибкам мехатроника: если все поля равны «65535», то ошибок мехатроника не было.
</t>
  </si>
  <si>
    <t>текст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</si>
</sst>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K2" sqref="K2:K26"/>
    </sheetView>
  </sheetViews>
  <sheetFormatPr defaultRowHeight="15"/>
  <sheetData>
    <row r="1" spans="1:11">
      <c r="A1" s="3">
        <v>4</v>
      </c>
      <c r="B1" s="5" t="s">
        <v>4</v>
      </c>
      <c r="C1" s="4"/>
      <c r="D1" s="4"/>
      <c r="E1" s="4"/>
      <c r="F1" s="4"/>
      <c r="G1" s="4"/>
      <c r="H1" s="4"/>
      <c r="I1" s="4"/>
      <c r="J1" s="4"/>
    </row>
    <row r="2" spans="1:11" ht="15" customHeight="1">
      <c r="B2" s="7" t="str">
        <f>LOOKUP(A1,текст!A1:A4,текст!B1:B4)</f>
        <v xml:space="preserve">Описание
КПП DSG-7 является довольной молодой разработкой и, как следствие, не лишена «детских болезней». В DSG-7 мехатроник зажимает сцепление пропорционально моменту, который необходимо передать, т.е. как бы играет выжимными штоками. Чем больше мы нажимаем на газ, тем сильнее выходит соответствующий шток мехатроника и зажимает фрикцион. Соответственно есть рабочий диапазон хода штоков, и есть предельные значения. Когда толщина фрикциона изношена предельно, то хода штоков уже не хватает, и диск начинает буксовать. Так же диск может начать буксовать и раньше вследствие потери его свойств от перегревов или деформации материала фрикционов. Естественным следствием этого будет являться перегрев дисков.
Во избежание «сюрпризов» и ремонта постгарантийной коробки за свой счет, рекомендуется периодически выполнять проверку состояния по показателям остатков хода штока мехатроника, температурных режимов и адаптации еще в гарантийный период.
Особенности
Данная диагностика актуальна только для DSG-7 0AM DQ-200 с сухими сцеплениями, и не применима к DSG-6 02E DQ-250. Для более точной диагностики остатка хода штока желательно выполнять ее на автомобиле в движении с построением графика.
Метод проверки остатка хода штока
Остаток хода штока сцепления № 1
2 блок → 08 - Измеряемые группы → в окно «Группа» вводим значение «096» и нажимаем «Прочитать».
2 блок → 08 - Измеряемые группы → в окно «Группа» вводим значение «097» и нажимаем «Прочитать».
Фактическое значение хода штока находится в 3-м окне группы «096».
Максимальное значение хода штока находится в 4-м окне группы «097».
Остаток хода штока сцепления № 2
2 блок → 08 - Измеряемые группы → в окно «Группа» вводим значение «116» и нажимаем «Прочитать».
2 блок → 08 - Измеряемые группы → в окно «Группа» вводим значение «117» и нажимаем «Прочитать».
Фактическое значение хода штока находится в 3-м окне группы «116».
Максимальное значение хода штока находится в 4-м окне группы «117».
Метод проверки коэффициента сцепления и деформации
2 блок → 08 - Измеряемые группы → в окно «Группа» вводим значение «098» и нажимаем «Прочитать».
2 блок → 08 - Измеряемые группы → в окно «Группа» вводим значение «118» и нажимаем «Прочитать».
Коэффициент сцепления № 1 находится в 1-м окне группы «098».
Коэффициент сцепления № 2 находится в 1-м окне группы «118».
Значение деформации сцепления № 1 находится во 2-м окне группы «098».
Значение деформации сцепления № 2 находится во 2-м окне группы «118».
Метод проверки температурных режимов
Температурные режимы сцепления № 1
2 блок → 08 - Измеряемые группы → в окно «Группа» вводим значение «099» и нажимаем «Прочитать».
2 блок → 08 - Измеряемые группы → в окно «Группа» вводим значение «102» и нажимаем «Прочитать».
2 блок → 08 - Измеряемые группы → в окно «Группа» вводим значение «098» и нажимаем «Прочитать».
Количество часов работы КПП при температуре ниже 100°C находится в 1-м окне группы «099».
Количество часов работы КПП при температуре от 100°C до 150°C находится во 2-м окне группы «099».
Количество минут работы КПП при температуре от 151°C до 200°C находится в 3-м окне группы «099».
Количество минут работы КПП при температуре от 201°C до 250°C находится в 4-м окне группы «099».
Количество секунд работы КПП при температуре от 251°C до 300°C находится в 1-м окне группы «102».
Количество секунд работы КПП при температуре от 301°C до 350°C находится во 2-м окне группы «102».
Количество секунд работы КПП при температуре свыше 350°C находится в 3-м окне группы «102».
Значение максимальной температуры работы сцепления № 1 находится в 4-м окне группы «098».
Температурные режимы сцепления № 2
2 блок → 08 - Измеряемые группы → в окно «Группа» вводим значение «119» и нажимаем «Прочитать».
2 блок → 08 - Измеряемые группы → в окно «Группа» вводим значение «122» и нажимаем «Прочитать».
2 блок → 08 - Измеряемые группы → в окно «Группа» вводим значение «118» и нажимаем «Прочитать».
Количество часов работы КПП при температуре ниже 100°C находится в 1-м окне группы «119».
Количество часов работы КПП при температуре от 100°C до 150°C находится во 2-м окне группы «119».
Количество минут работы КПП при температуре от 151°C до 200°C находится в 3-м окне группы «119».
Количество минут работы КПП при температуре от 201°C до 250°C находится в 4-м окне группы «119».
Количество секунд работы КПП при температуре от 251°C до 300°C находится в 1-м окне группы «122».
Количество секунд работы КПП при температуре от 301°C до 350°C находится во 2-м окне группы «122».
Количество секунд работы КПП при температуре свыше 350°C находится в 3-м окне группы «122».
Значение максимальной температуры работы сцепления № 2 находится в 4-м окне группы «118».
Метод проверки количества адаптаций
2 блок → 08 - Измеряемые группы → в окно «Группа» вводим значение «180» и нажимаем «Прочитать».
2 блок → 08 - Измеряемые группы → в окно «Группа» вводим значение «200» и нажимаем «Прочитать».
Количество адаптаций сцепления № 1 находится в 1-м окне группы «180».
Количество адаптаций сцепления № 2 находится в 1-м окне группы «200».
Метод проверки ошибок мехатроника
2 блок → 08 - Измеряемые группы → в окно «Группа» вводим значение «56» и нажимаем «Прочитать».
2 блок → 08 - Измеряемые группы → в окно «Группа» вводим значение «57» и нажимаем «Прочитать».
2 блок → 08 - Измеряемые группы → в окно «Группа» вводим значение «58» и нажимаем «Прочитать».
Выводы
По остатку хода штока: для каждого сцепления вычитаем из максимального значения фактическое – разница и есть остаток хода штока. У новых КПП этот параметр колеблется в пределах 7,5  - 8,5 мм. При выработке остатка хода мехатроник больше не сможет «зажимать» сцепление, и оно начнет буксовать.
По коэффициенту сцепления: коэффициент колеблется в пределах от «0,95» до «1,00» (хотя иногда датчик показывает больше единицы, это особенность косвенного измерения) и зависит от текущей температуры. Если коэффициент сцепления сильно ниже «1» – тревожный симптом.
По деформации дисков сцепления: 0 мм – это норма, любое другое значение означает наличие деформации диска сцепления, что не есть хорошо.
По температурным режимам: нормальная температура работы сцепления до 150°C, иногда до 200°C. До 250°C КПП разогревается, если «пожарить» сверх нормы, ну а свыше 250°C это уже откровенный перегрев со всеми вытекающими. Если значения свыше 200°C достаточно большие, а на машине особо не гоняли, значит, происходит недостаточное охлаждение КПП (например, из-за нештатной защиты картера).
По количеству адаптаций: обычно число адаптаций второго сцепления втрое больше первого. Если количество адаптаций первого сцепления больше чем 1/3 адаптаций второго, это тревожный симптом, который говорит о нарушении параметров диска, т.е. мехатроник не находит себе места для корректной работы и постоянно его ищет выполняя адаптации.
По ошибкам мехатроника: если все поля равны «65535», то ошибок мехатроника не было.
</v>
      </c>
      <c r="C2" s="7"/>
      <c r="D2" s="7"/>
      <c r="E2" s="7"/>
      <c r="F2" s="7"/>
      <c r="G2" s="7"/>
      <c r="H2" s="7"/>
      <c r="I2" s="7"/>
      <c r="J2" s="7"/>
      <c r="K2" s="6"/>
    </row>
    <row r="3" spans="1:11">
      <c r="B3" s="7"/>
      <c r="C3" s="7"/>
      <c r="D3" s="7"/>
      <c r="E3" s="7"/>
      <c r="F3" s="7"/>
      <c r="G3" s="7"/>
      <c r="H3" s="7"/>
      <c r="I3" s="7"/>
      <c r="J3" s="7"/>
      <c r="K3" s="6"/>
    </row>
    <row r="4" spans="1:11">
      <c r="B4" s="7"/>
      <c r="C4" s="7"/>
      <c r="D4" s="7"/>
      <c r="E4" s="7"/>
      <c r="F4" s="7"/>
      <c r="G4" s="7"/>
      <c r="H4" s="7"/>
      <c r="I4" s="7"/>
      <c r="J4" s="7"/>
      <c r="K4" s="6"/>
    </row>
    <row r="5" spans="1:11">
      <c r="B5" s="7"/>
      <c r="C5" s="7"/>
      <c r="D5" s="7"/>
      <c r="E5" s="7"/>
      <c r="F5" s="7"/>
      <c r="G5" s="7"/>
      <c r="H5" s="7"/>
      <c r="I5" s="7"/>
      <c r="J5" s="7"/>
      <c r="K5" s="6"/>
    </row>
    <row r="6" spans="1:11">
      <c r="B6" s="7"/>
      <c r="C6" s="7"/>
      <c r="D6" s="7"/>
      <c r="E6" s="7"/>
      <c r="F6" s="7"/>
      <c r="G6" s="7"/>
      <c r="H6" s="7"/>
      <c r="I6" s="7"/>
      <c r="J6" s="7"/>
      <c r="K6" s="6"/>
    </row>
    <row r="7" spans="1:11">
      <c r="B7" s="7"/>
      <c r="C7" s="7"/>
      <c r="D7" s="7"/>
      <c r="E7" s="7"/>
      <c r="F7" s="7"/>
      <c r="G7" s="7"/>
      <c r="H7" s="7"/>
      <c r="I7" s="7"/>
      <c r="J7" s="7"/>
      <c r="K7" s="6"/>
    </row>
    <row r="8" spans="1:11">
      <c r="B8" s="7"/>
      <c r="C8" s="7"/>
      <c r="D8" s="7"/>
      <c r="E8" s="7"/>
      <c r="F8" s="7"/>
      <c r="G8" s="7"/>
      <c r="H8" s="7"/>
      <c r="I8" s="7"/>
      <c r="J8" s="7"/>
      <c r="K8" s="6"/>
    </row>
    <row r="9" spans="1:11">
      <c r="B9" s="7"/>
      <c r="C9" s="7"/>
      <c r="D9" s="7"/>
      <c r="E9" s="7"/>
      <c r="F9" s="7"/>
      <c r="G9" s="7"/>
      <c r="H9" s="7"/>
      <c r="I9" s="7"/>
      <c r="J9" s="7"/>
      <c r="K9" s="6"/>
    </row>
    <row r="10" spans="1:11"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>
      <c r="B11" s="7"/>
      <c r="C11" s="7"/>
      <c r="D11" s="7"/>
      <c r="E11" s="7"/>
      <c r="F11" s="7"/>
      <c r="G11" s="7"/>
      <c r="H11" s="7"/>
      <c r="I11" s="7"/>
      <c r="J11" s="7"/>
      <c r="K11" s="6"/>
    </row>
    <row r="12" spans="1:11">
      <c r="B12" s="7"/>
      <c r="C12" s="7"/>
      <c r="D12" s="7"/>
      <c r="E12" s="7"/>
      <c r="F12" s="7"/>
      <c r="G12" s="7"/>
      <c r="H12" s="7"/>
      <c r="I12" s="7"/>
      <c r="J12" s="7"/>
      <c r="K12" s="6"/>
    </row>
    <row r="13" spans="1:11">
      <c r="B13" s="7"/>
      <c r="C13" s="7"/>
      <c r="D13" s="7"/>
      <c r="E13" s="7"/>
      <c r="F13" s="7"/>
      <c r="G13" s="7"/>
      <c r="H13" s="7"/>
      <c r="I13" s="7"/>
      <c r="J13" s="7"/>
      <c r="K13" s="6"/>
    </row>
    <row r="14" spans="1:11">
      <c r="B14" s="7"/>
      <c r="C14" s="7"/>
      <c r="D14" s="7"/>
      <c r="E14" s="7"/>
      <c r="F14" s="7"/>
      <c r="G14" s="7"/>
      <c r="H14" s="7"/>
      <c r="I14" s="7"/>
      <c r="J14" s="7"/>
      <c r="K14" s="6"/>
    </row>
    <row r="15" spans="1:11">
      <c r="B15" s="7"/>
      <c r="C15" s="7"/>
      <c r="D15" s="7"/>
      <c r="E15" s="7"/>
      <c r="F15" s="7"/>
      <c r="G15" s="7"/>
      <c r="H15" s="7"/>
      <c r="I15" s="7"/>
      <c r="J15" s="7"/>
      <c r="K15" s="6"/>
    </row>
    <row r="16" spans="1:11">
      <c r="B16" s="7"/>
      <c r="C16" s="7"/>
      <c r="D16" s="7"/>
      <c r="E16" s="7"/>
      <c r="F16" s="7"/>
      <c r="G16" s="7"/>
      <c r="H16" s="7"/>
      <c r="I16" s="7"/>
      <c r="J16" s="7"/>
      <c r="K16" s="6"/>
    </row>
    <row r="17" spans="2:11">
      <c r="B17" s="7"/>
      <c r="C17" s="7"/>
      <c r="D17" s="7"/>
      <c r="E17" s="7"/>
      <c r="F17" s="7"/>
      <c r="G17" s="7"/>
      <c r="H17" s="7"/>
      <c r="I17" s="7"/>
      <c r="J17" s="7"/>
      <c r="K17" s="6"/>
    </row>
    <row r="18" spans="2:11">
      <c r="B18" s="7"/>
      <c r="C18" s="7"/>
      <c r="D18" s="7"/>
      <c r="E18" s="7"/>
      <c r="F18" s="7"/>
      <c r="G18" s="7"/>
      <c r="H18" s="7"/>
      <c r="I18" s="7"/>
      <c r="J18" s="7"/>
      <c r="K18" s="6"/>
    </row>
    <row r="19" spans="2:11">
      <c r="B19" s="7"/>
      <c r="C19" s="7"/>
      <c r="D19" s="7"/>
      <c r="E19" s="7"/>
      <c r="F19" s="7"/>
      <c r="G19" s="7"/>
      <c r="H19" s="7"/>
      <c r="I19" s="7"/>
      <c r="J19" s="7"/>
      <c r="K19" s="6"/>
    </row>
    <row r="20" spans="2:11">
      <c r="B20" s="7"/>
      <c r="C20" s="7"/>
      <c r="D20" s="7"/>
      <c r="E20" s="7"/>
      <c r="F20" s="7"/>
      <c r="G20" s="7"/>
      <c r="H20" s="7"/>
      <c r="I20" s="7"/>
      <c r="J20" s="7"/>
      <c r="K20" s="6"/>
    </row>
    <row r="21" spans="2:11">
      <c r="B21" s="7"/>
      <c r="C21" s="7"/>
      <c r="D21" s="7"/>
      <c r="E21" s="7"/>
      <c r="F21" s="7"/>
      <c r="G21" s="7"/>
      <c r="H21" s="7"/>
      <c r="I21" s="7"/>
      <c r="J21" s="7"/>
      <c r="K21" s="6"/>
    </row>
    <row r="22" spans="2:11">
      <c r="B22" s="7"/>
      <c r="C22" s="7"/>
      <c r="D22" s="7"/>
      <c r="E22" s="7"/>
      <c r="F22" s="7"/>
      <c r="G22" s="7"/>
      <c r="H22" s="7"/>
      <c r="I22" s="7"/>
      <c r="J22" s="7"/>
      <c r="K22" s="6"/>
    </row>
    <row r="23" spans="2:11">
      <c r="B23" s="7"/>
      <c r="C23" s="7"/>
      <c r="D23" s="7"/>
      <c r="E23" s="7"/>
      <c r="F23" s="7"/>
      <c r="G23" s="7"/>
      <c r="H23" s="7"/>
      <c r="I23" s="7"/>
      <c r="J23" s="7"/>
      <c r="K23" s="6"/>
    </row>
    <row r="24" spans="2:11">
      <c r="B24" s="7"/>
      <c r="C24" s="7"/>
      <c r="D24" s="7"/>
      <c r="E24" s="7"/>
      <c r="F24" s="7"/>
      <c r="G24" s="7"/>
      <c r="H24" s="7"/>
      <c r="I24" s="7"/>
      <c r="J24" s="7"/>
      <c r="K24" s="6"/>
    </row>
    <row r="25" spans="2:11">
      <c r="B25" s="7"/>
      <c r="C25" s="7"/>
      <c r="D25" s="7"/>
      <c r="E25" s="7"/>
      <c r="F25" s="7"/>
      <c r="G25" s="7"/>
      <c r="H25" s="7"/>
      <c r="I25" s="7"/>
      <c r="J25" s="7"/>
      <c r="K25" s="6"/>
    </row>
    <row r="26" spans="2:11">
      <c r="B26" s="7"/>
      <c r="C26" s="7"/>
      <c r="D26" s="7"/>
      <c r="E26" s="7"/>
      <c r="F26" s="7"/>
      <c r="G26" s="7"/>
      <c r="H26" s="7"/>
      <c r="I26" s="7"/>
      <c r="J26" s="7"/>
      <c r="K26" s="6"/>
    </row>
  </sheetData>
  <mergeCells count="2">
    <mergeCell ref="B1:J1"/>
    <mergeCell ref="B2:J26"/>
  </mergeCells>
  <dataValidations count="1">
    <dataValidation type="list" allowBlank="1" showInputMessage="1" showErrorMessage="1" sqref="A1">
      <formula1>текст!A:A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zoomScale="50" zoomScaleNormal="50" workbookViewId="0">
      <selection activeCell="B1" sqref="B1"/>
    </sheetView>
  </sheetViews>
  <sheetFormatPr defaultRowHeight="15"/>
  <cols>
    <col min="2" max="2" width="255.5703125" customWidth="1"/>
  </cols>
  <sheetData>
    <row r="1" spans="1:2">
      <c r="A1" s="2">
        <v>1</v>
      </c>
      <c r="B1" t="s">
        <v>0</v>
      </c>
    </row>
    <row r="2" spans="1:2">
      <c r="A2" s="2">
        <v>2</v>
      </c>
      <c r="B2" t="s">
        <v>1</v>
      </c>
    </row>
    <row r="3" spans="1:2">
      <c r="A3" s="2">
        <v>3</v>
      </c>
      <c r="B3" t="s">
        <v>2</v>
      </c>
    </row>
    <row r="4" spans="1:2" ht="408.75" customHeight="1">
      <c r="A4" s="2">
        <v>4</v>
      </c>
      <c r="B4" s="1" t="s">
        <v>3</v>
      </c>
    </row>
    <row r="5" spans="1:2">
      <c r="A5" s="2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главный</vt:lpstr>
      <vt:lpstr>текст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2016-04-01T10:46:25Z</dcterms:modified>
</cp:coreProperties>
</file>