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do\Desktop\"/>
    </mc:Choice>
  </mc:AlternateContent>
  <bookViews>
    <workbookView xWindow="0" yWindow="0" windowWidth="20490" windowHeight="71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3" i="1"/>
  <c r="G15" i="1"/>
  <c r="G16" i="1"/>
  <c r="G17" i="1"/>
  <c r="G18" i="1"/>
  <c r="G19" i="1"/>
  <c r="G20" i="1"/>
  <c r="G21" i="1"/>
  <c r="G22" i="1"/>
  <c r="G23" i="1"/>
  <c r="G4" i="1"/>
  <c r="G5" i="1"/>
  <c r="G6" i="1"/>
  <c r="G7" i="1"/>
  <c r="G8" i="1"/>
  <c r="G9" i="1"/>
  <c r="G10" i="1"/>
  <c r="G11" i="1"/>
  <c r="G12" i="1"/>
  <c r="G13" i="1"/>
  <c r="G14" i="1"/>
  <c r="G3" i="1"/>
  <c r="C3" i="1" l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B3" i="1" l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</calcChain>
</file>

<file path=xl/sharedStrings.xml><?xml version="1.0" encoding="utf-8"?>
<sst xmlns="http://schemas.openxmlformats.org/spreadsheetml/2006/main" count="3" uniqueCount="3">
  <si>
    <t>Boroda_</t>
  </si>
  <si>
    <t>pabchek</t>
  </si>
  <si>
    <t>SLAVICK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</si>
</sst>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0BC9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669966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0" borderId="0" xfId="0" applyFont="1"/>
    <xf numFmtId="0" fontId="2" fillId="0" borderId="0" xfId="0" applyFont="1"/>
    <xf numFmtId="0" fontId="3" fillId="0" borderId="0" xfId="1"/>
    <xf numFmtId="0" fontId="3" fillId="5" borderId="1" xfId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javascript://" TargetMode="External"/><Relationship Id="rId2" Type="http://schemas.openxmlformats.org/officeDocument/2006/relationships/hyperlink" Target="javascript://" TargetMode="External"/><Relationship Id="rId1" Type="http://schemas.openxmlformats.org/officeDocument/2006/relationships/hyperlink" Target="javascript:/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J11" sqref="J11"/>
    </sheetView>
  </sheetViews>
  <sheetFormatPr defaultRowHeight="15" x14ac:dyDescent="0.25"/>
  <cols>
    <col min="4" max="4" width="16.140625" customWidth="1"/>
  </cols>
  <sheetData>
    <row r="1" spans="1:8" ht="15.75" thickBot="1" x14ac:dyDescent="0.3">
      <c r="B1" s="6" t="s">
        <v>2</v>
      </c>
      <c r="E1" s="2">
        <v>8</v>
      </c>
      <c r="G1" s="7" t="s">
        <v>1</v>
      </c>
      <c r="H1" s="6" t="s">
        <v>0</v>
      </c>
    </row>
    <row r="2" spans="1:8" x14ac:dyDescent="0.25">
      <c r="A2" s="3">
        <v>1</v>
      </c>
      <c r="B2" s="3">
        <v>1</v>
      </c>
      <c r="C2" s="3">
        <v>1</v>
      </c>
      <c r="G2" s="3">
        <v>1</v>
      </c>
      <c r="H2" s="3">
        <v>1</v>
      </c>
    </row>
    <row r="3" spans="1:8" x14ac:dyDescent="0.25">
      <c r="A3" s="1">
        <f>IF(COUNTIF($A$2:A2,A2)&lt;$E$1,A2,A2+1)</f>
        <v>1</v>
      </c>
      <c r="B3">
        <f>IF(MOD(ROW(B1),$E$1),B2,B2+1)</f>
        <v>1</v>
      </c>
      <c r="C3">
        <f>C2+1*(MOD(ROW(C1),$E$1)=0)</f>
        <v>1</v>
      </c>
      <c r="G3" s="4">
        <f>CEILING((ROW()-1)/G$2,$E$1)</f>
        <v>8</v>
      </c>
      <c r="H3" s="5">
        <f>INDEX(ROW(H$2:H2),(ROW(H2)-1)/E$1+1)</f>
        <v>2</v>
      </c>
    </row>
    <row r="4" spans="1:8" x14ac:dyDescent="0.25">
      <c r="A4" s="1">
        <f>IF(COUNTIF($A$2:A3,A3)&lt;$E$1,A3,A3+1)</f>
        <v>1</v>
      </c>
      <c r="B4">
        <f t="shared" ref="B4:B23" si="0">IF(MOD(ROW(B2),$E$1),B3,B3+1)</f>
        <v>1</v>
      </c>
      <c r="C4">
        <f t="shared" ref="C4:C23" si="1">C3+1*(MOD(ROW(C2),$E$1)=0)</f>
        <v>1</v>
      </c>
      <c r="G4" s="4">
        <f t="shared" ref="G4:G23" si="2">CEILING((ROW()-1)/G$2,$E$1)</f>
        <v>8</v>
      </c>
      <c r="H4" s="5">
        <f>INDEX(ROW(H$2:H3),(ROW(H3)-1)/E$1+1)</f>
        <v>2</v>
      </c>
    </row>
    <row r="5" spans="1:8" x14ac:dyDescent="0.25">
      <c r="A5" s="1">
        <f>IF(COUNTIF($A$2:A4,A4)&lt;$E$1,A4,A4+1)</f>
        <v>1</v>
      </c>
      <c r="B5">
        <f t="shared" si="0"/>
        <v>1</v>
      </c>
      <c r="C5">
        <f t="shared" si="1"/>
        <v>1</v>
      </c>
      <c r="G5" s="4">
        <f t="shared" si="2"/>
        <v>8</v>
      </c>
      <c r="H5" s="5">
        <f>INDEX(ROW(H$2:H4),(ROW(H4)-1)/E$1+1)</f>
        <v>2</v>
      </c>
    </row>
    <row r="6" spans="1:8" x14ac:dyDescent="0.25">
      <c r="A6" s="1">
        <f>IF(COUNTIF($A$2:A5,A5)&lt;$E$1,A5,A5+1)</f>
        <v>1</v>
      </c>
      <c r="B6">
        <f t="shared" si="0"/>
        <v>1</v>
      </c>
      <c r="C6">
        <f t="shared" si="1"/>
        <v>1</v>
      </c>
      <c r="G6" s="4">
        <f t="shared" si="2"/>
        <v>8</v>
      </c>
      <c r="H6" s="5">
        <f>INDEX(ROW(H$2:H5),(ROW(H5)-1)/E$1+1)</f>
        <v>2</v>
      </c>
    </row>
    <row r="7" spans="1:8" x14ac:dyDescent="0.25">
      <c r="A7" s="1">
        <f>IF(COUNTIF($A$2:A6,A6)&lt;$E$1,A6,A6+1)</f>
        <v>1</v>
      </c>
      <c r="B7">
        <f t="shared" si="0"/>
        <v>1</v>
      </c>
      <c r="C7">
        <f t="shared" si="1"/>
        <v>1</v>
      </c>
      <c r="G7" s="4">
        <f t="shared" si="2"/>
        <v>8</v>
      </c>
      <c r="H7" s="5">
        <f>INDEX(ROW(H$2:H6),(ROW(H6)-1)/E$1+1)</f>
        <v>2</v>
      </c>
    </row>
    <row r="8" spans="1:8" x14ac:dyDescent="0.25">
      <c r="A8" s="1">
        <f>IF(COUNTIF($A$2:A7,A7)&lt;$E$1,A7,A7+1)</f>
        <v>1</v>
      </c>
      <c r="B8">
        <f t="shared" si="0"/>
        <v>1</v>
      </c>
      <c r="C8">
        <f t="shared" si="1"/>
        <v>1</v>
      </c>
      <c r="G8" s="4">
        <f t="shared" si="2"/>
        <v>8</v>
      </c>
      <c r="H8" s="5">
        <f>INDEX(ROW(H$2:H7),(ROW(H7)-1)/E$1+1)</f>
        <v>2</v>
      </c>
    </row>
    <row r="9" spans="1:8" x14ac:dyDescent="0.25">
      <c r="A9" s="1">
        <f>IF(COUNTIF($A$2:A8,A8)&lt;$E$1,A8,A8+1)</f>
        <v>1</v>
      </c>
      <c r="B9">
        <f t="shared" si="0"/>
        <v>1</v>
      </c>
      <c r="C9">
        <f t="shared" si="1"/>
        <v>1</v>
      </c>
      <c r="G9" s="4">
        <f t="shared" si="2"/>
        <v>8</v>
      </c>
      <c r="H9" s="5">
        <f>INDEX(ROW(H$2:H8),(ROW(H8)-1)/E$1+1)</f>
        <v>2</v>
      </c>
    </row>
    <row r="10" spans="1:8" x14ac:dyDescent="0.25">
      <c r="A10" s="1">
        <f>IF(COUNTIF($A$2:A9,A9)&lt;$E$1,A9,A9+1)</f>
        <v>2</v>
      </c>
      <c r="B10">
        <f t="shared" si="0"/>
        <v>2</v>
      </c>
      <c r="C10">
        <f t="shared" si="1"/>
        <v>2</v>
      </c>
      <c r="G10" s="4">
        <f t="shared" si="2"/>
        <v>16</v>
      </c>
      <c r="H10" s="5">
        <f>INDEX(ROW(H$2:H9),(ROW(H9)-1)/E$1+1)</f>
        <v>3</v>
      </c>
    </row>
    <row r="11" spans="1:8" x14ac:dyDescent="0.25">
      <c r="A11" s="1">
        <f>IF(COUNTIF($A$2:A10,A10)&lt;$E$1,A10,A10+1)</f>
        <v>2</v>
      </c>
      <c r="B11">
        <f t="shared" si="0"/>
        <v>2</v>
      </c>
      <c r="C11">
        <f t="shared" si="1"/>
        <v>2</v>
      </c>
      <c r="G11" s="4">
        <f t="shared" si="2"/>
        <v>16</v>
      </c>
      <c r="H11" s="5">
        <f>INDEX(ROW(H$2:H10),(ROW(H10)-1)/E$1+1)</f>
        <v>3</v>
      </c>
    </row>
    <row r="12" spans="1:8" x14ac:dyDescent="0.25">
      <c r="A12" s="1">
        <f>IF(COUNTIF($A$2:A11,A11)&lt;$E$1,A11,A11+1)</f>
        <v>2</v>
      </c>
      <c r="B12">
        <f t="shared" si="0"/>
        <v>2</v>
      </c>
      <c r="C12">
        <f t="shared" si="1"/>
        <v>2</v>
      </c>
      <c r="G12" s="4">
        <f t="shared" si="2"/>
        <v>16</v>
      </c>
      <c r="H12" s="5">
        <f>INDEX(ROW(H$2:H11),(ROW(H11)-1)/E$1+1)</f>
        <v>3</v>
      </c>
    </row>
    <row r="13" spans="1:8" x14ac:dyDescent="0.25">
      <c r="A13" s="1">
        <f>IF(COUNTIF($A$2:A12,A12)&lt;$E$1,A12,A12+1)</f>
        <v>2</v>
      </c>
      <c r="B13">
        <f t="shared" si="0"/>
        <v>2</v>
      </c>
      <c r="C13">
        <f t="shared" si="1"/>
        <v>2</v>
      </c>
      <c r="G13" s="4">
        <f t="shared" si="2"/>
        <v>16</v>
      </c>
      <c r="H13" s="5">
        <f>INDEX(ROW(H$2:H12),(ROW(H12)-1)/E$1+1)</f>
        <v>3</v>
      </c>
    </row>
    <row r="14" spans="1:8" x14ac:dyDescent="0.25">
      <c r="A14" s="1">
        <f>IF(COUNTIF($A$2:A13,A13)&lt;$E$1,A13,A13+1)</f>
        <v>2</v>
      </c>
      <c r="B14">
        <f t="shared" si="0"/>
        <v>2</v>
      </c>
      <c r="C14">
        <f t="shared" si="1"/>
        <v>2</v>
      </c>
      <c r="G14" s="4">
        <f t="shared" si="2"/>
        <v>16</v>
      </c>
      <c r="H14" s="5">
        <f>INDEX(ROW(H$2:H13),(ROW(H13)-1)/E$1+1)</f>
        <v>3</v>
      </c>
    </row>
    <row r="15" spans="1:8" x14ac:dyDescent="0.25">
      <c r="A15" s="1">
        <f>IF(COUNTIF($A$2:A14,A14)&lt;$E$1,A14,A14+1)</f>
        <v>2</v>
      </c>
      <c r="B15">
        <f t="shared" si="0"/>
        <v>2</v>
      </c>
      <c r="C15">
        <f t="shared" si="1"/>
        <v>2</v>
      </c>
      <c r="G15" s="4">
        <f t="shared" si="2"/>
        <v>16</v>
      </c>
      <c r="H15" s="5">
        <f>INDEX(ROW(H$2:H14),(ROW(H14)-1)/E$1+1)</f>
        <v>3</v>
      </c>
    </row>
    <row r="16" spans="1:8" x14ac:dyDescent="0.25">
      <c r="A16" s="1">
        <f>IF(COUNTIF($A$2:A15,A15)&lt;$E$1,A15,A15+1)</f>
        <v>2</v>
      </c>
      <c r="B16">
        <f t="shared" si="0"/>
        <v>2</v>
      </c>
      <c r="C16">
        <f t="shared" si="1"/>
        <v>2</v>
      </c>
      <c r="G16" s="4">
        <f t="shared" si="2"/>
        <v>16</v>
      </c>
      <c r="H16" s="5">
        <f>INDEX(ROW(H$2:H15),(ROW(H15)-1)/E$1+1)</f>
        <v>3</v>
      </c>
    </row>
    <row r="17" spans="1:8" x14ac:dyDescent="0.25">
      <c r="A17" s="1">
        <f>IF(COUNTIF($A$2:A16,A16)&lt;$E$1,A16,A16+1)</f>
        <v>2</v>
      </c>
      <c r="B17">
        <f t="shared" si="0"/>
        <v>2</v>
      </c>
      <c r="C17">
        <f t="shared" si="1"/>
        <v>2</v>
      </c>
      <c r="G17" s="4">
        <f t="shared" si="2"/>
        <v>16</v>
      </c>
      <c r="H17" s="5">
        <f>INDEX(ROW(H$2:H16),(ROW(H16)-1)/E$1+1)</f>
        <v>3</v>
      </c>
    </row>
    <row r="18" spans="1:8" x14ac:dyDescent="0.25">
      <c r="A18" s="1">
        <f>IF(COUNTIF($A$2:A17,A17)&lt;$E$1,A17,A17+1)</f>
        <v>3</v>
      </c>
      <c r="B18">
        <f t="shared" si="0"/>
        <v>3</v>
      </c>
      <c r="C18">
        <f t="shared" si="1"/>
        <v>3</v>
      </c>
      <c r="G18" s="4">
        <f t="shared" si="2"/>
        <v>24</v>
      </c>
      <c r="H18" s="5">
        <f>INDEX(ROW(H$2:H17),(ROW(H17)-1)/E$1+1)</f>
        <v>4</v>
      </c>
    </row>
    <row r="19" spans="1:8" x14ac:dyDescent="0.25">
      <c r="A19" s="1">
        <f>IF(COUNTIF($A$2:A18,A18)&lt;$E$1,A18,A18+1)</f>
        <v>3</v>
      </c>
      <c r="B19">
        <f t="shared" si="0"/>
        <v>3</v>
      </c>
      <c r="C19">
        <f t="shared" si="1"/>
        <v>3</v>
      </c>
      <c r="G19" s="4">
        <f t="shared" si="2"/>
        <v>24</v>
      </c>
      <c r="H19" s="5">
        <f>INDEX(ROW(H$2:H18),(ROW(H18)-1)/E$1+1)</f>
        <v>4</v>
      </c>
    </row>
    <row r="20" spans="1:8" x14ac:dyDescent="0.25">
      <c r="A20" s="1">
        <f>IF(COUNTIF($A$2:A19,A19)&lt;$E$1,A19,A19+1)</f>
        <v>3</v>
      </c>
      <c r="B20">
        <f t="shared" si="0"/>
        <v>3</v>
      </c>
      <c r="C20">
        <f t="shared" si="1"/>
        <v>3</v>
      </c>
      <c r="G20" s="4">
        <f t="shared" si="2"/>
        <v>24</v>
      </c>
      <c r="H20" s="5">
        <f>INDEX(ROW(H$2:H19),(ROW(H19)-1)/E$1+1)</f>
        <v>4</v>
      </c>
    </row>
    <row r="21" spans="1:8" x14ac:dyDescent="0.25">
      <c r="A21" s="1">
        <f>IF(COUNTIF($A$2:A20,A20)&lt;$E$1,A20,A20+1)</f>
        <v>3</v>
      </c>
      <c r="B21">
        <f t="shared" si="0"/>
        <v>3</v>
      </c>
      <c r="C21">
        <f t="shared" si="1"/>
        <v>3</v>
      </c>
      <c r="G21" s="4">
        <f t="shared" si="2"/>
        <v>24</v>
      </c>
      <c r="H21" s="5">
        <f>INDEX(ROW(H$2:H20),(ROW(H20)-1)/E$1+1)</f>
        <v>4</v>
      </c>
    </row>
    <row r="22" spans="1:8" x14ac:dyDescent="0.25">
      <c r="A22" s="1">
        <f>IF(COUNTIF($A$2:A21,A21)&lt;$E$1,A21,A21+1)</f>
        <v>3</v>
      </c>
      <c r="B22">
        <f t="shared" si="0"/>
        <v>3</v>
      </c>
      <c r="C22">
        <f t="shared" si="1"/>
        <v>3</v>
      </c>
      <c r="G22" s="4">
        <f t="shared" si="2"/>
        <v>24</v>
      </c>
      <c r="H22" s="5">
        <f>INDEX(ROW(H$2:H21),(ROW(H21)-1)/E$1+1)</f>
        <v>4</v>
      </c>
    </row>
    <row r="23" spans="1:8" x14ac:dyDescent="0.25">
      <c r="A23" s="1">
        <f>IF(COUNTIF($A$2:A22,A22)&lt;$E$1,A22,A22+1)</f>
        <v>3</v>
      </c>
      <c r="B23">
        <f t="shared" si="0"/>
        <v>3</v>
      </c>
      <c r="C23">
        <f t="shared" si="1"/>
        <v>3</v>
      </c>
      <c r="G23" s="4">
        <f t="shared" si="2"/>
        <v>24</v>
      </c>
      <c r="H23" s="5">
        <f>INDEX(ROW(H$2:H22),(ROW(H22)-1)/E$1+1)</f>
        <v>4</v>
      </c>
    </row>
  </sheetData>
  <hyperlinks>
    <hyperlink ref="H1" r:id="rId1" display="javascript://"/>
    <hyperlink ref="G1" r:id="rId2" display="javascript://"/>
    <hyperlink ref="B1" r:id="rId3" display="javascript:/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Ярослав</dc:creator>
  <cp:lastModifiedBy>Eldo</cp:lastModifiedBy>
  <dcterms:created xsi:type="dcterms:W3CDTF">2016-04-08T12:08:28Z</dcterms:created>
  <dcterms:modified xsi:type="dcterms:W3CDTF">2016-04-08T12:48:46Z</dcterms:modified>
</cp:coreProperties>
</file>