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Лист1!$A$3:$F$3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Лист1!$A$3:$F$3</definedName>
    <definedName name="solver_lhs2" localSheetId="0" hidden="1">Лист1!$A$3:$F$3</definedName>
    <definedName name="solver_lhs3" localSheetId="0" hidden="1">Лист1!$A$6:$F$6</definedName>
    <definedName name="solver_lhs4" localSheetId="0" hidden="1">Лист1!$I$10</definedName>
    <definedName name="solver_lhs5" localSheetId="0" hidden="1">Лист1!$I$10</definedName>
    <definedName name="solver_lhs6" localSheetId="0" hidden="1">Лист1!$I$10</definedName>
    <definedName name="solver_lhs7" localSheetId="0" hidden="1">Лист1!$I$10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Лист1!$H$3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hs1" localSheetId="0" hidden="1">целое</definedName>
    <definedName name="solver_rhs2" localSheetId="0" hidden="1">0</definedName>
    <definedName name="solver_rhs3" localSheetId="0" hidden="1">Лист1!$A$9:$F$9</definedName>
    <definedName name="solver_rhs4" localSheetId="0" hidden="1">Лист1!$H$10</definedName>
    <definedName name="solver_rhs5" localSheetId="0" hidden="1">Лист1!$H$10</definedName>
    <definedName name="solver_rhs6" localSheetId="0" hidden="1">Лист1!$H$10</definedName>
    <definedName name="solver_rhs7" localSheetId="0" hidden="1">Лист1!$H$10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B6" i="1"/>
  <c r="A6" i="1"/>
  <c r="H3" i="1"/>
</calcChain>
</file>

<file path=xl/sharedStrings.xml><?xml version="1.0" encoding="utf-8"?>
<sst xmlns="http://schemas.openxmlformats.org/spreadsheetml/2006/main" count="19" uniqueCount="19">
  <si>
    <t>Смена 1</t>
  </si>
  <si>
    <t>Смена 2</t>
  </si>
  <si>
    <t>Смена 3</t>
  </si>
  <si>
    <t>Смена 4</t>
  </si>
  <si>
    <t>Смена 5</t>
  </si>
  <si>
    <t>Смена 6</t>
  </si>
  <si>
    <t>x1</t>
  </si>
  <si>
    <t>x2</t>
  </si>
  <si>
    <t>x3</t>
  </si>
  <si>
    <t>x4</t>
  </si>
  <si>
    <t>x5</t>
  </si>
  <si>
    <t>x6</t>
  </si>
  <si>
    <t>N1</t>
  </si>
  <si>
    <t>N2</t>
  </si>
  <si>
    <t>N3</t>
  </si>
  <si>
    <t>N4</t>
  </si>
  <si>
    <t>N5</t>
  </si>
  <si>
    <t>N6</t>
  </si>
  <si>
    <t>Минимально необходимое количество автобусов на линии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</si>
</sst>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3" sqref="H3"/>
    </sheetView>
  </sheetViews>
  <sheetFormatPr defaultRowHeight="15" x14ac:dyDescent="0.25"/>
  <cols>
    <col min="7" max="7" width="12.140625" customWidth="1"/>
    <col min="8" max="8" width="18.28515625" customWidth="1"/>
    <col min="9" max="9" width="19.140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8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8" x14ac:dyDescent="0.25">
      <c r="A3" s="3">
        <v>2</v>
      </c>
      <c r="B3" s="3">
        <v>8</v>
      </c>
      <c r="C3" s="3">
        <v>6</v>
      </c>
      <c r="D3" s="3">
        <v>7</v>
      </c>
      <c r="E3" s="3">
        <v>7</v>
      </c>
      <c r="F3" s="3">
        <v>3</v>
      </c>
      <c r="H3" s="2">
        <f>SUM(A3:F3)</f>
        <v>33</v>
      </c>
    </row>
    <row r="5" spans="1:8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</row>
    <row r="6" spans="1:8" x14ac:dyDescent="0.25">
      <c r="A6">
        <f>A3+F3</f>
        <v>5</v>
      </c>
      <c r="B6">
        <f>B3+A3</f>
        <v>10</v>
      </c>
      <c r="C6">
        <f t="shared" ref="C6:F6" si="0">C3+B3</f>
        <v>14</v>
      </c>
      <c r="D6">
        <f t="shared" si="0"/>
        <v>13</v>
      </c>
      <c r="E6">
        <f t="shared" si="0"/>
        <v>14</v>
      </c>
      <c r="F6">
        <f t="shared" si="0"/>
        <v>10</v>
      </c>
    </row>
    <row r="8" spans="1:8" ht="15.75" x14ac:dyDescent="0.25">
      <c r="A8" s="1" t="s">
        <v>18</v>
      </c>
    </row>
    <row r="9" spans="1:8" x14ac:dyDescent="0.25">
      <c r="A9">
        <v>5</v>
      </c>
      <c r="B9">
        <v>10</v>
      </c>
      <c r="C9">
        <v>14</v>
      </c>
      <c r="D9">
        <v>8</v>
      </c>
      <c r="E9">
        <v>14</v>
      </c>
      <c r="F9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2016-04-16T14:26:37Z</dcterms:modified>
</cp:coreProperties>
</file>