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Лист1!$A$4:$F$4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Лист1!$I$10</definedName>
    <definedName name="solver_lhs2" localSheetId="0" hidden="1">Лист1!$I$9</definedName>
    <definedName name="solver_lhs3" localSheetId="0" hidden="1">Лист1!$I$8</definedName>
    <definedName name="solver_lhs4" localSheetId="0" hidden="1">Лист1!$I$7</definedName>
    <definedName name="solver_lhs5" localSheetId="0" hidden="1">Лист1!$I$6</definedName>
    <definedName name="solver_lhs6" localSheetId="0" hidden="1">Лист1!$I$5</definedName>
    <definedName name="solver_lhs7" localSheetId="0" hidden="1">Лист1!$A$4:$F$4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Лист1!$H$3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hs1" localSheetId="0" hidden="1">Лист1!$H$10</definedName>
    <definedName name="solver_rhs2" localSheetId="0" hidden="1">Лист1!$H$9</definedName>
    <definedName name="solver_rhs3" localSheetId="0" hidden="1">Лист1!$H$8</definedName>
    <definedName name="solver_rhs4" localSheetId="0" hidden="1">Лист1!$H$7</definedName>
    <definedName name="solver_rhs5" localSheetId="0" hidden="1">Лист1!$H$6</definedName>
    <definedName name="solver_rhs6" localSheetId="0" hidden="1">Лист1!$H$5</definedName>
    <definedName name="solver_rhs7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I5" i="1"/>
  <c r="H3"/>
</calcChain>
</file>

<file path=xl/sharedStrings.xml><?xml version="1.0" encoding="utf-8"?>
<sst xmlns="http://schemas.openxmlformats.org/spreadsheetml/2006/main" count="21" uniqueCount="16">
  <si>
    <t>Смена 1</t>
  </si>
  <si>
    <t>Смена 2</t>
  </si>
  <si>
    <t>Смена 3</t>
  </si>
  <si>
    <t>Смена 4</t>
  </si>
  <si>
    <t>Смена 5</t>
  </si>
  <si>
    <t>Смена 6</t>
  </si>
  <si>
    <t>Ораничения</t>
  </si>
  <si>
    <t>Объем ограничений</t>
  </si>
  <si>
    <t>Сумма произведений</t>
  </si>
  <si>
    <t>&gt;=</t>
  </si>
  <si>
    <t>x1</t>
  </si>
  <si>
    <t>x2</t>
  </si>
  <si>
    <t>x3</t>
  </si>
  <si>
    <t>x4</t>
  </si>
  <si>
    <t>x5</t>
  </si>
  <si>
    <t>x6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</si>
</sst>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A4" sqref="A4"/>
    </sheetView>
  </sheetViews>
  <sheetFormatPr defaultRowHeight="14.4"/>
  <cols>
    <col min="7" max="7" width="12.109375" customWidth="1"/>
    <col min="8" max="8" width="18.21875" customWidth="1"/>
    <col min="9" max="9" width="19.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</row>
    <row r="3" spans="1:9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H3" t="e">
        <f>A2*A4+B4*B2+C4*C2+D4*D2+E4*E2+F4*F2</f>
        <v>#VALUE!</v>
      </c>
    </row>
    <row r="5" spans="1:9">
      <c r="A5">
        <v>1</v>
      </c>
      <c r="B5">
        <v>0</v>
      </c>
      <c r="C5">
        <v>0</v>
      </c>
      <c r="D5">
        <v>0</v>
      </c>
      <c r="E5">
        <v>0</v>
      </c>
      <c r="F5">
        <v>1</v>
      </c>
      <c r="G5" t="s">
        <v>9</v>
      </c>
      <c r="H5">
        <v>5</v>
      </c>
      <c r="I5">
        <f>A5*A4+B5*B4+C5*C4+D5*D4+E5*E4+F5*F4+0</f>
        <v>0</v>
      </c>
    </row>
    <row r="6" spans="1:9">
      <c r="A6">
        <v>1</v>
      </c>
      <c r="B6">
        <v>1</v>
      </c>
      <c r="C6">
        <v>0</v>
      </c>
      <c r="D6">
        <v>0</v>
      </c>
      <c r="E6">
        <v>0</v>
      </c>
      <c r="F6">
        <v>0</v>
      </c>
      <c r="G6" t="s">
        <v>9</v>
      </c>
      <c r="H6">
        <v>10</v>
      </c>
      <c r="I6">
        <v>0</v>
      </c>
    </row>
    <row r="7" spans="1:9">
      <c r="A7">
        <v>0</v>
      </c>
      <c r="B7">
        <v>1</v>
      </c>
      <c r="C7">
        <v>1</v>
      </c>
      <c r="D7">
        <v>0</v>
      </c>
      <c r="E7">
        <v>0</v>
      </c>
      <c r="F7">
        <v>0</v>
      </c>
      <c r="G7" t="s">
        <v>9</v>
      </c>
      <c r="H7">
        <v>14</v>
      </c>
      <c r="I7">
        <v>0</v>
      </c>
    </row>
    <row r="8" spans="1:9">
      <c r="A8">
        <v>0</v>
      </c>
      <c r="B8">
        <v>0</v>
      </c>
      <c r="C8">
        <v>1</v>
      </c>
      <c r="D8">
        <v>1</v>
      </c>
      <c r="E8">
        <v>0</v>
      </c>
      <c r="F8">
        <v>0</v>
      </c>
      <c r="G8" t="s">
        <v>9</v>
      </c>
      <c r="H8">
        <v>8</v>
      </c>
      <c r="I8">
        <v>0</v>
      </c>
    </row>
    <row r="9" spans="1:9">
      <c r="A9">
        <v>0</v>
      </c>
      <c r="B9">
        <v>0</v>
      </c>
      <c r="C9">
        <v>0</v>
      </c>
      <c r="D9">
        <v>1</v>
      </c>
      <c r="E9">
        <v>1</v>
      </c>
      <c r="F9">
        <v>0</v>
      </c>
      <c r="G9" t="s">
        <v>9</v>
      </c>
      <c r="H9">
        <v>14</v>
      </c>
      <c r="I9">
        <v>0</v>
      </c>
    </row>
    <row r="10" spans="1:9">
      <c r="A10">
        <v>0</v>
      </c>
      <c r="B10">
        <v>0</v>
      </c>
      <c r="C10">
        <v>0</v>
      </c>
      <c r="D10">
        <v>0</v>
      </c>
      <c r="E10">
        <v>1</v>
      </c>
      <c r="F10">
        <v>1</v>
      </c>
      <c r="G10" t="s">
        <v>9</v>
      </c>
      <c r="H10">
        <v>4</v>
      </c>
      <c r="I10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2016-04-16T11:54:28Z</dcterms:modified>
</cp:coreProperties>
</file>