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23820" windowHeight="121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Q4" i="1"/>
  <c r="B21"/>
  <c r="B22" s="1"/>
  <c r="I13"/>
  <c r="I21" s="1"/>
  <c r="J21"/>
  <c r="J12"/>
  <c r="J20" s="1"/>
  <c r="K20"/>
  <c r="K11"/>
  <c r="K19" s="1"/>
  <c r="L19"/>
  <c r="L10"/>
  <c r="L18" s="1"/>
  <c r="M18"/>
  <c r="M9"/>
  <c r="M17" s="1"/>
  <c r="N17"/>
  <c r="N8"/>
  <c r="N16" s="1"/>
  <c r="O16"/>
  <c r="O7"/>
  <c r="N7" s="1"/>
  <c r="P15"/>
  <c r="P6"/>
  <c r="O6" s="1"/>
  <c r="Q14"/>
  <c r="Q22" s="1"/>
  <c r="J4"/>
  <c r="K4"/>
  <c r="L4"/>
  <c r="M4"/>
  <c r="N4"/>
  <c r="O4"/>
  <c r="P4"/>
  <c r="I12" l="1"/>
  <c r="H12" s="1"/>
  <c r="H20" s="1"/>
  <c r="M8"/>
  <c r="L8" s="1"/>
  <c r="K8" s="1"/>
  <c r="J8" s="1"/>
  <c r="I8" s="1"/>
  <c r="H8" s="1"/>
  <c r="G8" s="1"/>
  <c r="K10"/>
  <c r="J10" s="1"/>
  <c r="I10" s="1"/>
  <c r="M7"/>
  <c r="M15" s="1"/>
  <c r="N15"/>
  <c r="O15"/>
  <c r="L9"/>
  <c r="K9" s="1"/>
  <c r="K17" s="1"/>
  <c r="J11"/>
  <c r="I11" s="1"/>
  <c r="H11" s="1"/>
  <c r="H13"/>
  <c r="G13" s="1"/>
  <c r="F13" s="1"/>
  <c r="G12"/>
  <c r="J18"/>
  <c r="L7"/>
  <c r="N6"/>
  <c r="M6" s="1"/>
  <c r="L6" s="1"/>
  <c r="O14"/>
  <c r="P14"/>
  <c r="P22" s="1"/>
  <c r="N14" l="1"/>
  <c r="L17"/>
  <c r="M16"/>
  <c r="J9"/>
  <c r="J17" s="1"/>
  <c r="I20"/>
  <c r="H21"/>
  <c r="L16"/>
  <c r="G21"/>
  <c r="K18"/>
  <c r="I19"/>
  <c r="O22"/>
  <c r="M14"/>
  <c r="M22" s="1"/>
  <c r="J19"/>
  <c r="E13"/>
  <c r="F21"/>
  <c r="F12"/>
  <c r="G20"/>
  <c r="G11"/>
  <c r="H19"/>
  <c r="H10"/>
  <c r="I18"/>
  <c r="I9"/>
  <c r="K16"/>
  <c r="K7"/>
  <c r="L15"/>
  <c r="K6"/>
  <c r="L14"/>
  <c r="N22"/>
  <c r="L22" l="1"/>
  <c r="D13"/>
  <c r="E21"/>
  <c r="E12"/>
  <c r="F20"/>
  <c r="F11"/>
  <c r="G19"/>
  <c r="H18"/>
  <c r="G10"/>
  <c r="H9"/>
  <c r="I17"/>
  <c r="J16"/>
  <c r="K15"/>
  <c r="J7"/>
  <c r="J6"/>
  <c r="K14"/>
  <c r="K22" l="1"/>
  <c r="C13"/>
  <c r="D21"/>
  <c r="D12"/>
  <c r="E20"/>
  <c r="E11"/>
  <c r="F19"/>
  <c r="F10"/>
  <c r="G18"/>
  <c r="G9"/>
  <c r="H17"/>
  <c r="I16"/>
  <c r="I7"/>
  <c r="J15"/>
  <c r="I6"/>
  <c r="J14"/>
  <c r="B13" l="1"/>
  <c r="C21"/>
  <c r="C12"/>
  <c r="D20"/>
  <c r="D11"/>
  <c r="E19"/>
  <c r="F18"/>
  <c r="E10"/>
  <c r="D22" s="1"/>
  <c r="F9"/>
  <c r="G17"/>
  <c r="H16"/>
  <c r="I15"/>
  <c r="I22" s="1"/>
  <c r="H7"/>
  <c r="J22"/>
  <c r="F22" l="1"/>
  <c r="C22"/>
  <c r="E22"/>
  <c r="G22"/>
  <c r="H22"/>
</calcChain>
</file>

<file path=xl/sharedStrings.xml><?xml version="1.0" encoding="utf-8"?>
<sst xmlns="http://schemas.openxmlformats.org/spreadsheetml/2006/main" count="4" uniqueCount="4">
  <si>
    <t>1 число</t>
  </si>
  <si>
    <t>2 число</t>
  </si>
  <si>
    <t>Сложить</t>
  </si>
  <si>
    <t>Умножить</t>
  </si>
</sst>
</file>

<file path=xl/styles.xml><?xml version="1.0" encoding="utf-8"?>
<styleSheet xmlns="http://schemas.openxmlformats.org/spreadsheetml/2006/main">
  <numFmts count="1">
    <numFmt numFmtId="168" formatCode="0000000"/>
  </numFmts>
  <fonts count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68" fontId="0" fillId="0" borderId="1" xfId="0" applyNumberFormat="1" applyBorder="1"/>
    <xf numFmtId="168" fontId="0" fillId="0" borderId="2" xfId="0" applyNumberFormat="1" applyBorder="1"/>
    <xf numFmtId="168" fontId="0" fillId="0" borderId="3" xfId="0" applyNumberFormat="1" applyBorder="1"/>
    <xf numFmtId="168" fontId="0" fillId="0" borderId="0" xfId="0" applyNumberFormat="1"/>
    <xf numFmtId="0" fontId="0" fillId="0" borderId="4" xfId="0" applyBorder="1"/>
    <xf numFmtId="168" fontId="0" fillId="2" borderId="0" xfId="0" applyNumberFormat="1" applyFill="1"/>
    <xf numFmtId="0" fontId="0" fillId="0" borderId="0" xfId="0" applyFill="1"/>
    <xf numFmtId="168" fontId="0" fillId="0" borderId="0" xfId="0" applyNumberFormat="1" applyFill="1"/>
    <xf numFmtId="168" fontId="0" fillId="3" borderId="0" xfId="0" applyNumberFormat="1" applyFill="1"/>
    <xf numFmtId="0" fontId="0" fillId="3" borderId="0" xfId="0" applyFill="1"/>
    <xf numFmtId="0" fontId="0" fillId="4" borderId="0" xfId="0" applyFill="1"/>
    <xf numFmtId="168" fontId="0" fillId="4" borderId="0" xfId="0" applyNumberFormat="1" applyFill="1"/>
  </cellXfs>
  <cellStyles count="1">
    <cellStyle name="Обычный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22"/>
  <sheetViews>
    <sheetView tabSelected="1" zoomScale="160" zoomScaleNormal="160" workbookViewId="0">
      <selection activeCell="Q1" sqref="Q1"/>
    </sheetView>
  </sheetViews>
  <sheetFormatPr defaultRowHeight="15"/>
  <cols>
    <col min="1" max="1" width="10.28515625" bestFit="1" customWidth="1"/>
    <col min="2" max="2" width="4.85546875" customWidth="1"/>
    <col min="3" max="6" width="5.7109375" customWidth="1"/>
    <col min="7" max="17" width="8.42578125" bestFit="1" customWidth="1"/>
    <col min="18" max="18" width="0.85546875" customWidth="1"/>
  </cols>
  <sheetData>
    <row r="1" spans="1:17" ht="15.75" thickBot="1">
      <c r="A1" t="s">
        <v>0</v>
      </c>
      <c r="J1" s="1"/>
      <c r="K1" s="2"/>
      <c r="L1" s="2"/>
      <c r="M1" s="2"/>
      <c r="N1" s="2"/>
      <c r="O1" s="2"/>
      <c r="P1" s="2">
        <v>1</v>
      </c>
      <c r="Q1" s="3">
        <v>2345679</v>
      </c>
    </row>
    <row r="2" spans="1:17" ht="15.75" thickBot="1">
      <c r="A2" t="s">
        <v>1</v>
      </c>
      <c r="J2" s="1"/>
      <c r="K2" s="2"/>
      <c r="L2" s="2"/>
      <c r="M2" s="2"/>
      <c r="N2" s="2"/>
      <c r="O2" s="2"/>
      <c r="P2" s="2">
        <v>99</v>
      </c>
      <c r="Q2" s="3">
        <v>9999999</v>
      </c>
    </row>
    <row r="3" spans="1:17">
      <c r="J3" s="4"/>
      <c r="K3" s="4"/>
      <c r="L3" s="4"/>
      <c r="M3" s="4"/>
      <c r="N3" s="4"/>
      <c r="O3" s="4"/>
      <c r="P3" s="4"/>
      <c r="Q3" s="4"/>
    </row>
    <row r="4" spans="1:17">
      <c r="A4" s="11" t="s">
        <v>2</v>
      </c>
      <c r="J4" s="12">
        <f t="shared" ref="J4:P4" si="0">MOD(J1+J2,10000000)+INT((K1+K2)/10000000)</f>
        <v>0</v>
      </c>
      <c r="K4" s="12">
        <f t="shared" si="0"/>
        <v>0</v>
      </c>
      <c r="L4" s="12">
        <f t="shared" si="0"/>
        <v>0</v>
      </c>
      <c r="M4" s="12">
        <f t="shared" si="0"/>
        <v>0</v>
      </c>
      <c r="N4" s="12">
        <f t="shared" si="0"/>
        <v>0</v>
      </c>
      <c r="O4" s="12">
        <f t="shared" si="0"/>
        <v>0</v>
      </c>
      <c r="P4" s="12">
        <f t="shared" si="0"/>
        <v>101</v>
      </c>
      <c r="Q4" s="12">
        <f>MOD(Q1+Q2,10000000)+INT((R1+R2)/10000000)</f>
        <v>2345678</v>
      </c>
    </row>
    <row r="5" spans="1:17">
      <c r="J5" s="4"/>
      <c r="K5" s="4"/>
      <c r="L5" s="4"/>
      <c r="M5" s="4"/>
      <c r="N5" s="4"/>
      <c r="O5" s="4"/>
      <c r="P5" s="4"/>
      <c r="Q5" s="4"/>
    </row>
    <row r="6" spans="1:17" ht="4.5" customHeight="1">
      <c r="I6" s="4">
        <f t="shared" ref="I6:O6" si="1">INT((J1*$Q$2+J6)/10000000)</f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si="1"/>
        <v>1</v>
      </c>
      <c r="P6" s="4">
        <f>INT((Q1*$Q$2+Q6)/10000000)</f>
        <v>2345678</v>
      </c>
      <c r="Q6" s="4"/>
    </row>
    <row r="7" spans="1:17" ht="4.5" customHeight="1">
      <c r="H7" s="4">
        <f>INT((J1*$P$2+I7)/10000000)</f>
        <v>0</v>
      </c>
      <c r="I7" s="4">
        <f>INT((K1*$P$2+J7)/10000000)</f>
        <v>0</v>
      </c>
      <c r="J7" s="4">
        <f>INT((L1*$P$2+K7)/10000000)</f>
        <v>0</v>
      </c>
      <c r="K7" s="4">
        <f>INT((M1*$P$2+L7)/10000000)</f>
        <v>0</v>
      </c>
      <c r="L7" s="4">
        <f>INT((N1*$P$2+M7)/10000000)</f>
        <v>0</v>
      </c>
      <c r="M7" s="4">
        <f>INT((O1*$P$2+N7)/10000000)</f>
        <v>0</v>
      </c>
      <c r="N7" s="4">
        <f>INT((P1*$P$2+O7)/10000000)</f>
        <v>0</v>
      </c>
      <c r="O7" s="4">
        <f>INT((Q1*$P$2+P7)/10000000)</f>
        <v>23</v>
      </c>
      <c r="P7" s="4"/>
      <c r="Q7" s="4"/>
    </row>
    <row r="8" spans="1:17" s="7" customFormat="1" ht="4.5" customHeight="1">
      <c r="G8" s="4">
        <f>INT((J1*$O$2+H8)/10000000)</f>
        <v>0</v>
      </c>
      <c r="H8" s="4">
        <f>INT((K1*$O$2+I8)/10000000)</f>
        <v>0</v>
      </c>
      <c r="I8" s="4">
        <f>INT((L1*$O$2+J8)/10000000)</f>
        <v>0</v>
      </c>
      <c r="J8" s="4">
        <f>INT((M1*$O$2+K8)/10000000)</f>
        <v>0</v>
      </c>
      <c r="K8" s="4">
        <f>INT((N1*$O$2+L8)/10000000)</f>
        <v>0</v>
      </c>
      <c r="L8" s="4">
        <f>INT((O1*$O$2+M8)/10000000)</f>
        <v>0</v>
      </c>
      <c r="M8" s="4">
        <f>INT((P1*$O$2+N8)/10000000)</f>
        <v>0</v>
      </c>
      <c r="N8" s="4">
        <f>INT((Q1*$O$2+O8)/10000000)</f>
        <v>0</v>
      </c>
      <c r="O8" s="8"/>
      <c r="P8" s="8"/>
      <c r="Q8" s="8"/>
    </row>
    <row r="9" spans="1:17" s="7" customFormat="1" ht="4.5" customHeight="1">
      <c r="F9" s="4">
        <f>INT((J1*$N$2+G9)/10000000)</f>
        <v>0</v>
      </c>
      <c r="G9" s="4">
        <f>INT((K1*$N$2+H9)/10000000)</f>
        <v>0</v>
      </c>
      <c r="H9" s="4">
        <f>INT((L1*$N$2+I9)/10000000)</f>
        <v>0</v>
      </c>
      <c r="I9" s="4">
        <f>INT((M1*$N$2+J9)/10000000)</f>
        <v>0</v>
      </c>
      <c r="J9" s="4">
        <f>INT((N1*$N$2+K9)/10000000)</f>
        <v>0</v>
      </c>
      <c r="K9" s="4">
        <f>INT((O1*$N$2+L9)/10000000)</f>
        <v>0</v>
      </c>
      <c r="L9" s="4">
        <f>INT((P1*$N$2+M9)/10000000)</f>
        <v>0</v>
      </c>
      <c r="M9" s="4">
        <f>INT((Q1*$N$2+N9)/10000000)</f>
        <v>0</v>
      </c>
      <c r="N9" s="8"/>
      <c r="O9" s="8"/>
    </row>
    <row r="10" spans="1:17" s="7" customFormat="1" ht="4.5" customHeight="1">
      <c r="E10" s="4">
        <f>INT((J1*$M$2+F10)/10000000)</f>
        <v>0</v>
      </c>
      <c r="F10" s="4">
        <f>INT((K1*$M$2+G10)/10000000)</f>
        <v>0</v>
      </c>
      <c r="G10" s="4">
        <f>INT((L1*$M$2+H10)/10000000)</f>
        <v>0</v>
      </c>
      <c r="H10" s="4">
        <f>INT((M1*$M$2+I10)/10000000)</f>
        <v>0</v>
      </c>
      <c r="I10" s="4">
        <f>INT((N1*$M$2+J10)/10000000)</f>
        <v>0</v>
      </c>
      <c r="J10" s="4">
        <f>INT((O1*$M$2+K10)/10000000)</f>
        <v>0</v>
      </c>
      <c r="K10" s="4">
        <f>INT((P1*$M$2+L10)/10000000)</f>
        <v>0</v>
      </c>
      <c r="L10" s="4">
        <f>INT((Q1*$M$2+M10)/10000000)</f>
        <v>0</v>
      </c>
      <c r="M10" s="8"/>
      <c r="N10" s="8"/>
    </row>
    <row r="11" spans="1:17" s="7" customFormat="1" ht="4.5" customHeight="1">
      <c r="D11" s="4">
        <f>INT((J1*$L$2+E11)/10000000)</f>
        <v>0</v>
      </c>
      <c r="E11" s="4">
        <f>INT((K1*$L$2+F11)/10000000)</f>
        <v>0</v>
      </c>
      <c r="F11" s="4">
        <f>INT((L1*$L$2+G11)/10000000)</f>
        <v>0</v>
      </c>
      <c r="G11" s="4">
        <f>INT((M1*$L$2+H11)/10000000)</f>
        <v>0</v>
      </c>
      <c r="H11" s="4">
        <f>INT((N1*$L$2+I11)/10000000)</f>
        <v>0</v>
      </c>
      <c r="I11" s="4">
        <f>INT((O1*$L$2+J11)/10000000)</f>
        <v>0</v>
      </c>
      <c r="J11" s="4">
        <f>INT((P1*$L$2+K11)/10000000)</f>
        <v>0</v>
      </c>
      <c r="K11" s="4">
        <f>INT((Q1*$L$2+L11)/10000000)</f>
        <v>0</v>
      </c>
      <c r="L11" s="8"/>
      <c r="M11" s="8"/>
    </row>
    <row r="12" spans="1:17" s="7" customFormat="1" ht="4.5" customHeight="1">
      <c r="C12" s="4">
        <f>INT((J1*$K$2+D12)/10000000)</f>
        <v>0</v>
      </c>
      <c r="D12" s="4">
        <f>INT((K1*$K$2+E12)/10000000)</f>
        <v>0</v>
      </c>
      <c r="E12" s="4">
        <f>INT((L1*$K$2+F12)/10000000)</f>
        <v>0</v>
      </c>
      <c r="F12" s="4">
        <f>INT((M1*$K$2+G12)/10000000)</f>
        <v>0</v>
      </c>
      <c r="G12" s="4">
        <f>INT((N1*$K$2+H12)/10000000)</f>
        <v>0</v>
      </c>
      <c r="H12" s="4">
        <f>INT((O1*$K$2+I12)/10000000)</f>
        <v>0</v>
      </c>
      <c r="I12" s="4">
        <f>INT((P1*$K$2+J12)/10000000)</f>
        <v>0</v>
      </c>
      <c r="J12" s="4">
        <f>INT((Q1*$K$2+K12)/10000000)</f>
        <v>0</v>
      </c>
      <c r="K12" s="8"/>
      <c r="L12" s="8"/>
    </row>
    <row r="13" spans="1:17" s="7" customFormat="1" ht="4.5" customHeight="1">
      <c r="B13" s="4">
        <f>INT((J1*$J$2+C13)/10000000)</f>
        <v>0</v>
      </c>
      <c r="C13" s="4">
        <f>INT((K1*$J$2+D13)/10000000)</f>
        <v>0</v>
      </c>
      <c r="D13" s="4">
        <f>INT((L1*$J$2+E13)/10000000)</f>
        <v>0</v>
      </c>
      <c r="E13" s="4">
        <f>INT((M1*$J$2+F13)/10000000)</f>
        <v>0</v>
      </c>
      <c r="F13" s="4">
        <f>INT((N1*$J$2+G13)/10000000)</f>
        <v>0</v>
      </c>
      <c r="G13" s="4">
        <f>INT((O1*$J$2+H13)/10000000)</f>
        <v>0</v>
      </c>
      <c r="H13" s="4">
        <f>INT((P1*$J$2+I13)/10000000)</f>
        <v>0</v>
      </c>
      <c r="I13" s="4">
        <f>INT((Q1*$J$2+J13)/10000000)</f>
        <v>0</v>
      </c>
      <c r="J13" s="8"/>
      <c r="K13" s="8"/>
    </row>
    <row r="14" spans="1:17">
      <c r="J14" s="6">
        <f>MOD(J1*$Q$2+J6,10000000)</f>
        <v>0</v>
      </c>
      <c r="K14" s="6">
        <f>MOD(K1*$Q$2+K6,10000000)</f>
        <v>0</v>
      </c>
      <c r="L14" s="6">
        <f>MOD(L1*$Q$2+L6,10000000)</f>
        <v>0</v>
      </c>
      <c r="M14" s="6">
        <f>MOD(M1*$Q$2+M6,10000000)</f>
        <v>0</v>
      </c>
      <c r="N14" s="6">
        <f>MOD(N1*$Q$2+N6,10000000)</f>
        <v>0</v>
      </c>
      <c r="O14" s="6">
        <f>MOD(O1*$Q$2+O6,10000000)</f>
        <v>1</v>
      </c>
      <c r="P14" s="6">
        <f>MOD(P1*$Q$2+P6,10000000)</f>
        <v>2345677</v>
      </c>
      <c r="Q14" s="6">
        <f>MOD(Q1*$Q$2+Q6,10000000)</f>
        <v>7654321</v>
      </c>
    </row>
    <row r="15" spans="1:17">
      <c r="I15" s="6">
        <f>MOD(J1*$P$2+I7,10000000)</f>
        <v>0</v>
      </c>
      <c r="J15" s="6">
        <f>MOD(K1*$P$2+J7,10000000)</f>
        <v>0</v>
      </c>
      <c r="K15" s="6">
        <f>MOD(L1*$P$2+K7,10000000)</f>
        <v>0</v>
      </c>
      <c r="L15" s="6">
        <f>MOD(M1*$P$2+L7,10000000)</f>
        <v>0</v>
      </c>
      <c r="M15" s="6">
        <f>MOD(N1*$P$2+M7,10000000)</f>
        <v>0</v>
      </c>
      <c r="N15" s="6">
        <f>MOD(O1*$P$2+N7,10000000)</f>
        <v>0</v>
      </c>
      <c r="O15" s="6">
        <f>MOD(P1*$P$2+O7,10000000)</f>
        <v>122</v>
      </c>
      <c r="P15" s="6">
        <f>MOD(Q1*$P$2+P7,10000000)</f>
        <v>2222221</v>
      </c>
      <c r="Q15" s="4"/>
    </row>
    <row r="16" spans="1:17">
      <c r="H16" s="6">
        <f>MOD(J1*$O$2+H8,10000000)</f>
        <v>0</v>
      </c>
      <c r="I16" s="6">
        <f>MOD(K1*$O$2+I8,10000000)</f>
        <v>0</v>
      </c>
      <c r="J16" s="6">
        <f>MOD(L1*$O$2+J8,10000000)</f>
        <v>0</v>
      </c>
      <c r="K16" s="6">
        <f>MOD(M1*$O$2+K8,10000000)</f>
        <v>0</v>
      </c>
      <c r="L16" s="6">
        <f>MOD(N1*$O$2+L8,10000000)</f>
        <v>0</v>
      </c>
      <c r="M16" s="6">
        <f>MOD(O1*$O$2+M8,10000000)</f>
        <v>0</v>
      </c>
      <c r="N16" s="6">
        <f>MOD(P1*$O$2+N8,10000000)</f>
        <v>0</v>
      </c>
      <c r="O16" s="6">
        <f>MOD(Q1*$O$2+O8,10000000)</f>
        <v>0</v>
      </c>
    </row>
    <row r="17" spans="1:17">
      <c r="G17" s="6">
        <f>MOD(J1*$N$2+G9,10000000)</f>
        <v>0</v>
      </c>
      <c r="H17" s="6">
        <f>MOD(K1*$N$2+H9,10000000)</f>
        <v>0</v>
      </c>
      <c r="I17" s="6">
        <f>MOD(L1*$N$2+I9,10000000)</f>
        <v>0</v>
      </c>
      <c r="J17" s="6">
        <f>MOD(M1*$N$2+J9,10000000)</f>
        <v>0</v>
      </c>
      <c r="K17" s="6">
        <f>MOD(N1*$N$2+K9,10000000)</f>
        <v>0</v>
      </c>
      <c r="L17" s="6">
        <f>MOD(O1*$N$2+L9,10000000)</f>
        <v>0</v>
      </c>
      <c r="M17" s="6">
        <f>MOD(P1*$N$2+M9,10000000)</f>
        <v>0</v>
      </c>
      <c r="N17" s="6">
        <f>MOD(Q1*$N$2+N9,10000000)</f>
        <v>0</v>
      </c>
    </row>
    <row r="18" spans="1:17">
      <c r="F18" s="6">
        <f>MOD(J1*$M$2+F10,10000000)</f>
        <v>0</v>
      </c>
      <c r="G18" s="6">
        <f>MOD(K1*$M$2+G10,10000000)</f>
        <v>0</v>
      </c>
      <c r="H18" s="6">
        <f>MOD(L1*$M$2+H10,10000000)</f>
        <v>0</v>
      </c>
      <c r="I18" s="6">
        <f>MOD(M1*$M$2+I10,10000000)</f>
        <v>0</v>
      </c>
      <c r="J18" s="6">
        <f>MOD(N1*$M$2+J10,10000000)</f>
        <v>0</v>
      </c>
      <c r="K18" s="6">
        <f>MOD(O1*$M$2+K10,10000000)</f>
        <v>0</v>
      </c>
      <c r="L18" s="6">
        <f>MOD(P1*$M$2+L10,10000000)</f>
        <v>0</v>
      </c>
      <c r="M18" s="6">
        <f>MOD(Q1*$M$2+M10,10000000)</f>
        <v>0</v>
      </c>
    </row>
    <row r="19" spans="1:17">
      <c r="E19" s="6">
        <f>MOD(J1*$L$2+E11,10000000)</f>
        <v>0</v>
      </c>
      <c r="F19" s="6">
        <f>MOD(K1*$L$2+F11,10000000)</f>
        <v>0</v>
      </c>
      <c r="G19" s="6">
        <f>MOD(L1*$L$2+G11,10000000)</f>
        <v>0</v>
      </c>
      <c r="H19" s="6">
        <f>MOD(M1*$L$2+H11,10000000)</f>
        <v>0</v>
      </c>
      <c r="I19" s="6">
        <f>MOD(N1*$L$2+I11,10000000)</f>
        <v>0</v>
      </c>
      <c r="J19" s="6">
        <f>MOD(O1*$L$2+J11,10000000)</f>
        <v>0</v>
      </c>
      <c r="K19" s="6">
        <f>MOD(P1*$L$2+K11,10000000)</f>
        <v>0</v>
      </c>
      <c r="L19" s="6">
        <f>MOD(Q1*$L$2+L11,10000000)</f>
        <v>0</v>
      </c>
    </row>
    <row r="20" spans="1:17">
      <c r="D20" s="6">
        <f>MOD(J1*$K$2+D12,10000000)</f>
        <v>0</v>
      </c>
      <c r="E20" s="6">
        <f>MOD(K1*$K$2+E12,10000000)</f>
        <v>0</v>
      </c>
      <c r="F20" s="6">
        <f>MOD(L1*$K$2+F12,10000000)</f>
        <v>0</v>
      </c>
      <c r="G20" s="6">
        <f>MOD(M1*$K$2+G12,10000000)</f>
        <v>0</v>
      </c>
      <c r="H20" s="6">
        <f>MOD(N1*$K$2+H12,10000000)</f>
        <v>0</v>
      </c>
      <c r="I20" s="6">
        <f>MOD(O1*$K$2+I12,10000000)</f>
        <v>0</v>
      </c>
      <c r="J20" s="6">
        <f>MOD(P1*$K$2+J12,10000000)</f>
        <v>0</v>
      </c>
      <c r="K20" s="6">
        <f>MOD(Q1*$K$2+K12,10000000)</f>
        <v>0</v>
      </c>
    </row>
    <row r="21" spans="1:17" ht="15.75" thickBot="1">
      <c r="B21" s="6">
        <f>MOD(I1*$J$2+B13,10000000)</f>
        <v>0</v>
      </c>
      <c r="C21" s="6">
        <f>MOD(J1*$J$2+C13,10000000)</f>
        <v>0</v>
      </c>
      <c r="D21" s="6">
        <f>MOD(K1*$J$2+D13,10000000)</f>
        <v>0</v>
      </c>
      <c r="E21" s="6">
        <f>MOD(L1*$J$2+E13,10000000)</f>
        <v>0</v>
      </c>
      <c r="F21" s="6">
        <f>MOD(M1*$J$2+F13,10000000)</f>
        <v>0</v>
      </c>
      <c r="G21" s="6">
        <f>MOD(N1*$J$2+G13,10000000)</f>
        <v>0</v>
      </c>
      <c r="H21" s="6">
        <f>MOD(O1*$J$2+H13,10000000)</f>
        <v>0</v>
      </c>
      <c r="I21" s="6">
        <f>MOD(P1*$J$2+I13,10000000)</f>
        <v>0</v>
      </c>
      <c r="J21" s="6">
        <f>MOD(Q1*$J$2+J13,10000000)</f>
        <v>0</v>
      </c>
      <c r="K21" s="5"/>
      <c r="L21" s="5"/>
      <c r="M21" s="5"/>
      <c r="N21" s="5"/>
      <c r="O21" s="5"/>
      <c r="P21" s="5"/>
      <c r="Q21" s="5"/>
    </row>
    <row r="22" spans="1:17">
      <c r="A22" s="10" t="s">
        <v>3</v>
      </c>
      <c r="B22" s="9">
        <f>MOD(SUM(B14:B21),10000000)+INT(SUM(C14:C21)/10000000)</f>
        <v>0</v>
      </c>
      <c r="C22" s="9">
        <f>MOD(SUM(C14:C21),10000000)+INT(SUM(D14:D21)/10000000)</f>
        <v>0</v>
      </c>
      <c r="D22" s="9">
        <f>MOD(SUM(D14:D21),10000000)+INT(SUM(E14:E21)/10000000)</f>
        <v>0</v>
      </c>
      <c r="E22" s="9">
        <f>MOD(SUM(E14:E21),10000000)+INT(SUM(F14:F21)/10000000)</f>
        <v>0</v>
      </c>
      <c r="F22" s="9">
        <f>MOD(SUM(F14:F21),10000000)+INT(SUM(G14:G21)/10000000)</f>
        <v>0</v>
      </c>
      <c r="G22" s="9">
        <f>MOD(SUM(G14:G21),10000000)+INT(SUM(H14:H21)/10000000)</f>
        <v>0</v>
      </c>
      <c r="H22" s="9">
        <f>MOD(SUM(H14:H21),10000000)+INT(SUM(I14:I21)/10000000)</f>
        <v>0</v>
      </c>
      <c r="I22" s="9">
        <f>MOD(SUM(I14:I21),10000000)+INT(SUM(J14:J21)/10000000)</f>
        <v>0</v>
      </c>
      <c r="J22" s="9">
        <f>MOD(SUM(J14:J21),10000000)+INT(SUM(K14:K21)/10000000)</f>
        <v>0</v>
      </c>
      <c r="K22" s="9">
        <f>MOD(SUM(K14:K21),10000000)+INT(SUM(L14:L21)/10000000)</f>
        <v>0</v>
      </c>
      <c r="L22" s="9">
        <f>MOD(SUM(L14:L21),10000000)+INT(SUM(M14:M21)/10000000)</f>
        <v>0</v>
      </c>
      <c r="M22" s="9">
        <f>MOD(SUM(M14:M21),10000000)+INT(SUM(N14:N21)/10000000)</f>
        <v>0</v>
      </c>
      <c r="N22" s="9">
        <f>MOD(SUM(N14:N21),10000000)+INT(SUM(O14:O21)/10000000)</f>
        <v>0</v>
      </c>
      <c r="O22" s="9">
        <f>MOD(SUM(O14:O21),10000000)+INT(SUM(P14:P21)/10000000)</f>
        <v>123</v>
      </c>
      <c r="P22" s="9">
        <f>MOD(SUM(P14:P21),10000000)+INT(SUM(Q14:Q21)/10000000)</f>
        <v>4567898</v>
      </c>
      <c r="Q22" s="9">
        <f>MOD(SUM(Q14:Q21),10000000)+INT(SUM(R14:R21)/10000000)</f>
        <v>7654321</v>
      </c>
    </row>
  </sheetData>
  <conditionalFormatting sqref="B1:Q22">
    <cfRule type="cellIs" dxfId="2" priority="1" operator="greaterThan">
      <formula>999999999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Дом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Белых</dc:creator>
  <cp:lastModifiedBy>Белых</cp:lastModifiedBy>
  <dcterms:created xsi:type="dcterms:W3CDTF">2016-04-19T15:23:40Z</dcterms:created>
  <dcterms:modified xsi:type="dcterms:W3CDTF">2016-04-19T17:44:20Z</dcterms:modified>
</cp:coreProperties>
</file>