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60" yWindow="345" windowWidth="28620" windowHeight="1215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<sst xmlns="http://schemas.openxmlformats.org/spreadsheetml/2006/main" count="38" uniqueCount="35">
  <si>
    <t>MBH70120</t>
  </si>
  <si>
    <t>CC Phase Module PH-2 Dry</t>
  </si>
  <si>
    <t xml:space="preserve">CC Phase Module PH-2 Dry
Модуль фазовый PH-2 (сухой) </t>
  </si>
  <si>
    <t>MBH70130</t>
  </si>
  <si>
    <t>CC Phase Module PH-3 Dry</t>
  </si>
  <si>
    <t xml:space="preserve">CC Phase Module PH-3 Dry
Модуль фазовый PH-3 (сухой) </t>
  </si>
  <si>
    <t>MBH70150</t>
  </si>
  <si>
    <t>(DIS) CC DARKFIELD RING</t>
  </si>
  <si>
    <t>MBH70200</t>
  </si>
  <si>
    <t>D-C 2-4X Auxiliary Lens</t>
  </si>
  <si>
    <t xml:space="preserve">D-C 2-4X Auxiliary Lens for N2 Position
Дополнительный модуль для исследований на увеличениях 2-4X N2 </t>
  </si>
  <si>
    <t>MBH70210</t>
  </si>
  <si>
    <t>D-C Phase Module Ph-1</t>
  </si>
  <si>
    <t>D-C Phase Module Ph-1 Dry N.A. 0.25-0.5
Сухой фазовый модуль Ph-1 N.A. 0.25-0.5</t>
  </si>
  <si>
    <t>MBH70220</t>
  </si>
  <si>
    <t>D-C Phase Module Ph-2</t>
  </si>
  <si>
    <t>D-C Phase Module Ph-2 Dry N.A. 0.55-0.95
Сухой фазовый модуль Ph-2 N.A. 0.55-0.95</t>
  </si>
  <si>
    <t>MBH70230</t>
  </si>
  <si>
    <t>D-C Phase Module Ph-3</t>
  </si>
  <si>
    <t>D-C Phase Module Ph-3 Dry N.A. 1.0-1.4
Сухой фазовый модуль Ph-3 N.A. 1.0-1.4</t>
  </si>
  <si>
    <t>MBH72320</t>
  </si>
  <si>
    <t>D-C DIC Module N2 Oil</t>
  </si>
  <si>
    <t>D-C DIC Module N2 Oil (For Standard DIC at 20X or more)
Иммерсионный модуль ДИК N2 (Для стандартного DIC на 20X и более)</t>
  </si>
  <si>
    <t>MBH72330</t>
  </si>
  <si>
    <t>D-C DIC NR DRY DIC Module NR Dry</t>
  </si>
  <si>
    <t>D-C DIC NR DRY DIC Module
NR Сухой модуль DIC</t>
  </si>
  <si>
    <t>MBH72340</t>
  </si>
  <si>
    <t>D-C DIC Module NR Oil</t>
  </si>
  <si>
    <t>D-C DIC Module NR Oil (For High Resolution DIC at 60 X or more)
Иммерсионный модуль ДИК NR (Для высокого разрешения DIC на 60 X и более)</t>
  </si>
  <si>
    <t>MBH74120</t>
  </si>
  <si>
    <t>CD DIC Slider/PA 20X</t>
  </si>
  <si>
    <t>CD DIC Slider/PA 20X
Слайдер ДИК</t>
  </si>
  <si>
    <t>MBH74140</t>
  </si>
  <si>
    <t>CD DIC Slider/PA 40X</t>
  </si>
  <si>
    <t>CD DIC Slider/PA 40X
Слайдер 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</si>
</sst>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1"/>
      <name val="ＭＳ Ｐゴシック"/>
      <family val="3"/>
      <charset val="128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標準_BM2001TSbeta2" xfId="1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8"/>
  <sheetViews>
    <sheetView tabSelected="1" workbookViewId="0">
      <selection activeCell="C7" sqref="C7"/>
    </sheetView>
  </sheetViews>
  <sheetFormatPr defaultRowHeight="15"/>
  <cols>
    <col min="2" max="2" width="13.42578125" customWidth="1"/>
    <col min="3" max="3" width="85.7109375" customWidth="1"/>
  </cols>
  <sheetData>
    <row r="7" spans="2:3" ht="25.5">
      <c r="B7" s="3" t="s">
        <v>3</v>
      </c>
      <c r="C7" s="1" t="str">
        <f>IF(ISERROR(VLOOKUP(B7,Лист2!$A$9:$C$15,3,FALSE)),"",VLOOKUP(B7,Лист2!$A$9:$C$15,3,FALSE))&amp;IF(ISERROR(VLOOKUP(B7,Лист3!$A$9:$C$15,3,FALSE)),"",VLOOKUP(B7,Лист3!$A$9:$C$15,3,FALSE))</f>
        <v xml:space="preserve">CC Phase Module PH-3 Dry
Модуль фазовый PH-3 (сухой) </v>
      </c>
    </row>
    <row r="8" spans="2:3" ht="25.5">
      <c r="B8" s="3" t="s">
        <v>26</v>
      </c>
      <c r="C8" s="1" t="str">
        <f>IF(ISERROR(VLOOKUP(B8,Лист2!$A$9:$C$15,3,FALSE)),"",VLOOKUP(B8,Лист2!$A$9:$C$15,3,FALSE))&amp;IF(ISERROR(VLOOKUP(B8,Лист3!$A$9:$C$15,3,FALSE)),"",VLOOKUP(B8,Лист3!$A$9:$C$15,3,FALSE))</f>
        <v>D-C DIC Module NR Oil (For High Resolution DIC at 60 X or more)
Иммерсионный модуль ДИК NR (Для высокого разрешения DIC на 60 X и более)</v>
      </c>
    </row>
  </sheetData>
  <conditionalFormatting sqref="B7">
    <cfRule type="duplicateValues" dxfId="3" priority="2"/>
  </conditionalFormatting>
  <conditionalFormatting sqref="B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5"/>
  <sheetViews>
    <sheetView workbookViewId="0">
      <selection activeCell="A10" sqref="A10"/>
    </sheetView>
  </sheetViews>
  <sheetFormatPr defaultRowHeight="15"/>
  <cols>
    <col min="1" max="1" width="17" customWidth="1"/>
    <col min="2" max="2" width="46.7109375" customWidth="1"/>
    <col min="3" max="3" width="66.7109375" customWidth="1"/>
  </cols>
  <sheetData>
    <row r="9" spans="1:3" ht="24">
      <c r="A9" s="2" t="s">
        <v>0</v>
      </c>
      <c r="B9" s="2" t="s">
        <v>1</v>
      </c>
      <c r="C9" s="2" t="s">
        <v>2</v>
      </c>
    </row>
    <row r="10" spans="1:3" ht="24">
      <c r="A10" s="2" t="s">
        <v>3</v>
      </c>
      <c r="B10" s="2" t="s">
        <v>4</v>
      </c>
      <c r="C10" s="2" t="s">
        <v>5</v>
      </c>
    </row>
    <row r="11" spans="1:3">
      <c r="A11" s="2" t="s">
        <v>6</v>
      </c>
      <c r="B11" s="2" t="s">
        <v>7</v>
      </c>
      <c r="C11" s="2" t="s">
        <v>7</v>
      </c>
    </row>
    <row r="12" spans="1:3" ht="24">
      <c r="A12" s="2" t="s">
        <v>8</v>
      </c>
      <c r="B12" s="2" t="s">
        <v>9</v>
      </c>
      <c r="C12" s="2" t="s">
        <v>10</v>
      </c>
    </row>
    <row r="13" spans="1:3" ht="24">
      <c r="A13" s="2" t="s">
        <v>11</v>
      </c>
      <c r="B13" s="2" t="s">
        <v>12</v>
      </c>
      <c r="C13" s="2" t="s">
        <v>13</v>
      </c>
    </row>
    <row r="14" spans="1:3" ht="24">
      <c r="A14" s="2" t="s">
        <v>14</v>
      </c>
      <c r="B14" s="2" t="s">
        <v>15</v>
      </c>
      <c r="C14" s="2" t="s">
        <v>16</v>
      </c>
    </row>
    <row r="15" spans="1:3" ht="24">
      <c r="A15" s="2" t="s">
        <v>17</v>
      </c>
      <c r="B15" s="2" t="s">
        <v>18</v>
      </c>
      <c r="C15" s="2" t="s">
        <v>19</v>
      </c>
    </row>
  </sheetData>
  <conditionalFormatting sqref="A9:A15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12" sqref="A12"/>
    </sheetView>
  </sheetViews>
  <sheetFormatPr defaultRowHeight="15"/>
  <cols>
    <col min="1" max="1" width="20" customWidth="1"/>
    <col min="2" max="2" width="27.28515625" customWidth="1"/>
    <col min="3" max="3" width="85.85546875" customWidth="1"/>
  </cols>
  <sheetData>
    <row r="10" spans="1:3" ht="24">
      <c r="A10" s="2" t="s">
        <v>20</v>
      </c>
      <c r="B10" s="2" t="s">
        <v>21</v>
      </c>
      <c r="C10" s="2" t="s">
        <v>22</v>
      </c>
    </row>
    <row r="11" spans="1:3" ht="24">
      <c r="A11" s="2" t="s">
        <v>23</v>
      </c>
      <c r="B11" s="2" t="s">
        <v>24</v>
      </c>
      <c r="C11" s="2" t="s">
        <v>25</v>
      </c>
    </row>
    <row r="12" spans="1:3" ht="24">
      <c r="A12" s="2" t="s">
        <v>26</v>
      </c>
      <c r="B12" s="2" t="s">
        <v>27</v>
      </c>
      <c r="C12" s="2" t="s">
        <v>28</v>
      </c>
    </row>
    <row r="13" spans="1:3" ht="24">
      <c r="A13" s="2" t="s">
        <v>29</v>
      </c>
      <c r="B13" s="2" t="s">
        <v>30</v>
      </c>
      <c r="C13" s="2" t="s">
        <v>31</v>
      </c>
    </row>
    <row r="14" spans="1:3" ht="24">
      <c r="A14" s="2" t="s">
        <v>32</v>
      </c>
      <c r="B14" s="2" t="s">
        <v>33</v>
      </c>
      <c r="C14" s="2" t="s">
        <v>34</v>
      </c>
    </row>
  </sheetData>
  <conditionalFormatting sqref="A10:A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Ladanov</dc:creator>
  <cp:lastModifiedBy>Bayanov</cp:lastModifiedBy>
  <dcterms:created xsi:type="dcterms:W3CDTF">2016-04-18T08:42:02Z</dcterms:created>
  <dcterms:modified xsi:type="dcterms:W3CDTF">2016-04-18T09:07:53Z</dcterms:modified>
</cp:coreProperties>
</file>