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240" yWindow="45" windowWidth="20115" windowHeight="7995"/>
  </bookViews>
  <sheets>
    <sheet name="Лист1" sheetId="1" r:id="rId1"/>
    <sheet name="Лист2" sheetId="4" r:id="rId2"/>
  </sheets>
  <definedNames>
    <definedName name="_xlnm._FilterDatabase" localSheetId="0" hidden="1">Лист1!$A$1:$K$33</definedName>
    <definedName name="_xlnm._FilterDatabase" localSheetId="1" hidden="1">Лист2!$D$1:$D$32</definedName>
  </definedNames>
  <calcPr calcId="145621"/>
</workbook>
</file>

<file path=xl/calcChain.xml><?xml version="1.0" encoding="utf-8"?>
<calcChain xmlns="http://schemas.openxmlformats.org/spreadsheetml/2006/main">
  <c r="E2" i="4" l="1"/>
  <c r="E3" i="4"/>
  <c r="E4" i="4"/>
  <c r="E5" i="4"/>
  <c r="E6" i="4"/>
  <c r="E7" i="4"/>
  <c r="E1" i="4"/>
</calcChain>
</file>

<file path=xl/sharedStrings.xml><?xml version="1.0" encoding="utf-8"?>
<sst xmlns="http://schemas.openxmlformats.org/spreadsheetml/2006/main" count="171" uniqueCount="22">
  <si>
    <t>СПб-П-ск 15 т камень</t>
  </si>
  <si>
    <t>рейс</t>
  </si>
  <si>
    <t>INFO</t>
  </si>
  <si>
    <t>ЗАК</t>
  </si>
  <si>
    <t>ВОД</t>
  </si>
  <si>
    <t>ЕД.ИЗ</t>
  </si>
  <si>
    <t>ДАТА</t>
  </si>
  <si>
    <t>№ЗАК</t>
  </si>
  <si>
    <t>ДАТА.ЗАК</t>
  </si>
  <si>
    <t>Д.И.З</t>
  </si>
  <si>
    <t>Иванов</t>
  </si>
  <si>
    <t>Петров</t>
  </si>
  <si>
    <t>Сидоров</t>
  </si>
  <si>
    <t>Шмонькин</t>
  </si>
  <si>
    <t>Ширинкин</t>
  </si>
  <si>
    <t>Негодяев</t>
  </si>
  <si>
    <t>Шишкин</t>
  </si>
  <si>
    <t>Васнецов</t>
  </si>
  <si>
    <t>Малевич</t>
  </si>
  <si>
    <t>Медведев</t>
  </si>
  <si>
    <t>Волков</t>
  </si>
  <si>
    <t>Зайцев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</si>
</sst>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164" fontId="0" fillId="0" borderId="0"/>
  </cellStyleXfs>
  <cellXfs count="24">
    <xf numFmtId="164" fontId="0" fillId="0" borderId="0" xfId="0"/>
    <xf numFmtId="164" fontId="0" fillId="0" borderId="0" xfId="0" applyBorder="1"/>
    <xf numFmtId="164" fontId="0" fillId="0" borderId="0" xfId="0" applyAlignment="1">
      <alignment horizontal="center"/>
    </xf>
    <xf numFmtId="164" fontId="0" fillId="0" borderId="2" xfId="0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4" fontId="0" fillId="2" borderId="1" xfId="0" applyFill="1" applyBorder="1"/>
    <xf numFmtId="164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1" xfId="0" applyBorder="1"/>
    <xf numFmtId="164" fontId="0" fillId="2" borderId="0" xfId="0" applyFill="1" applyBorder="1"/>
    <xf numFmtId="164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Fill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horizontal="left"/>
    </xf>
    <xf numFmtId="164" fontId="0" fillId="2" borderId="0" xfId="0" applyNumberFormat="1" applyFill="1" applyBorder="1"/>
    <xf numFmtId="164" fontId="0" fillId="2" borderId="0" xfId="0" applyNumberFormat="1" applyFill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2" borderId="3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0</xdr:row>
          <xdr:rowOff>133350</xdr:rowOff>
        </xdr:from>
        <xdr:to>
          <xdr:col>13</xdr:col>
          <xdr:colOff>104775</xdr:colOff>
          <xdr:row>2</xdr:row>
          <xdr:rowOff>66675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TEST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S34"/>
  <sheetViews>
    <sheetView tabSelected="1" workbookViewId="0">
      <selection activeCell="L7" sqref="L7"/>
    </sheetView>
  </sheetViews>
  <sheetFormatPr defaultRowHeight="15" x14ac:dyDescent="0.25"/>
  <cols>
    <col min="1" max="1" width="6.5703125" style="2" bestFit="1" customWidth="1"/>
    <col min="2" max="2" width="10" bestFit="1" customWidth="1"/>
    <col min="3" max="3" width="11.42578125" customWidth="1"/>
    <col min="4" max="4" width="20.28515625" bestFit="1" customWidth="1"/>
    <col min="5" max="5" width="18.28515625" style="14" customWidth="1"/>
    <col min="6" max="6" width="17" style="22" customWidth="1"/>
    <col min="7" max="7" width="6.42578125" style="2" bestFit="1" customWidth="1"/>
    <col min="8" max="11" width="7.28515625" bestFit="1" customWidth="1"/>
    <col min="14" max="14" width="7.42578125" customWidth="1"/>
    <col min="15" max="15" width="8.85546875" customWidth="1"/>
  </cols>
  <sheetData>
    <row r="1" spans="1:19" x14ac:dyDescent="0.25">
      <c r="A1" s="3" t="s">
        <v>7</v>
      </c>
      <c r="B1" s="3" t="s">
        <v>8</v>
      </c>
      <c r="C1" s="3" t="s">
        <v>9</v>
      </c>
      <c r="D1" s="3" t="s">
        <v>2</v>
      </c>
      <c r="E1" s="15" t="s">
        <v>3</v>
      </c>
      <c r="F1" s="15" t="s">
        <v>4</v>
      </c>
      <c r="G1" s="3" t="s">
        <v>5</v>
      </c>
      <c r="H1" s="3" t="s">
        <v>6</v>
      </c>
      <c r="I1" s="3" t="s">
        <v>6</v>
      </c>
      <c r="J1" s="3" t="s">
        <v>6</v>
      </c>
      <c r="K1" s="3" t="s">
        <v>6</v>
      </c>
      <c r="N1" s="13"/>
      <c r="S1" s="2"/>
    </row>
    <row r="2" spans="1:19" x14ac:dyDescent="0.25">
      <c r="A2" s="4">
        <v>1</v>
      </c>
      <c r="B2" s="5">
        <v>42381</v>
      </c>
      <c r="C2" s="5">
        <v>42381</v>
      </c>
      <c r="D2" s="6" t="s">
        <v>0</v>
      </c>
      <c r="E2" s="16" t="s">
        <v>10</v>
      </c>
      <c r="F2" s="17" t="s">
        <v>13</v>
      </c>
      <c r="G2" s="4" t="s">
        <v>1</v>
      </c>
      <c r="H2" s="5">
        <v>42381</v>
      </c>
      <c r="I2" s="5">
        <v>42381</v>
      </c>
      <c r="J2" s="5">
        <v>42381</v>
      </c>
      <c r="K2" s="5">
        <v>42381</v>
      </c>
    </row>
    <row r="3" spans="1:19" x14ac:dyDescent="0.25">
      <c r="A3" s="7">
        <v>2</v>
      </c>
      <c r="B3" s="8">
        <v>42389</v>
      </c>
      <c r="C3" s="8">
        <v>42389</v>
      </c>
      <c r="D3" s="9" t="s">
        <v>0</v>
      </c>
      <c r="E3" s="18" t="s">
        <v>19</v>
      </c>
      <c r="F3" s="19" t="s">
        <v>15</v>
      </c>
      <c r="G3" s="7" t="s">
        <v>1</v>
      </c>
      <c r="H3" s="8">
        <v>42389</v>
      </c>
      <c r="I3" s="8">
        <v>42389</v>
      </c>
      <c r="J3" s="8">
        <v>42389</v>
      </c>
      <c r="K3" s="8">
        <v>42389</v>
      </c>
    </row>
    <row r="4" spans="1:19" x14ac:dyDescent="0.25">
      <c r="A4" s="4">
        <v>3</v>
      </c>
      <c r="B4" s="5">
        <v>42401</v>
      </c>
      <c r="C4" s="5">
        <v>42401</v>
      </c>
      <c r="D4" s="6" t="s">
        <v>0</v>
      </c>
      <c r="E4" s="16" t="s">
        <v>11</v>
      </c>
      <c r="F4" s="17" t="s">
        <v>13</v>
      </c>
      <c r="G4" s="4" t="s">
        <v>1</v>
      </c>
      <c r="H4" s="5">
        <v>42401</v>
      </c>
      <c r="I4" s="5">
        <v>42401</v>
      </c>
      <c r="J4" s="5">
        <v>42401</v>
      </c>
      <c r="K4" s="5">
        <v>42401</v>
      </c>
      <c r="L4" s="1"/>
    </row>
    <row r="5" spans="1:19" x14ac:dyDescent="0.25">
      <c r="A5" s="7">
        <v>4</v>
      </c>
      <c r="B5" s="8">
        <v>42417</v>
      </c>
      <c r="C5" s="8">
        <v>42417</v>
      </c>
      <c r="D5" s="9" t="s">
        <v>0</v>
      </c>
      <c r="E5" s="18" t="s">
        <v>12</v>
      </c>
      <c r="F5" s="19" t="s">
        <v>16</v>
      </c>
      <c r="G5" s="7" t="s">
        <v>1</v>
      </c>
      <c r="H5" s="8">
        <v>42417</v>
      </c>
      <c r="I5" s="8">
        <v>42417</v>
      </c>
      <c r="J5" s="8">
        <v>42417</v>
      </c>
      <c r="K5" s="8">
        <v>42417</v>
      </c>
    </row>
    <row r="6" spans="1:19" x14ac:dyDescent="0.25">
      <c r="A6" s="4">
        <v>5</v>
      </c>
      <c r="B6" s="5">
        <v>42425</v>
      </c>
      <c r="C6" s="5">
        <v>42425</v>
      </c>
      <c r="D6" s="6" t="s">
        <v>0</v>
      </c>
      <c r="E6" s="16" t="s">
        <v>10</v>
      </c>
      <c r="F6" s="17" t="s">
        <v>13</v>
      </c>
      <c r="G6" s="4" t="s">
        <v>1</v>
      </c>
      <c r="H6" s="5">
        <v>42425</v>
      </c>
      <c r="I6" s="5">
        <v>42425</v>
      </c>
      <c r="J6" s="5">
        <v>42425</v>
      </c>
      <c r="K6" s="5">
        <v>42425</v>
      </c>
    </row>
    <row r="7" spans="1:19" x14ac:dyDescent="0.25">
      <c r="A7" s="7">
        <v>6</v>
      </c>
      <c r="B7" s="8">
        <v>42426</v>
      </c>
      <c r="C7" s="8">
        <v>42426</v>
      </c>
      <c r="D7" s="9" t="s">
        <v>0</v>
      </c>
      <c r="E7" s="18" t="s">
        <v>20</v>
      </c>
      <c r="F7" s="19" t="s">
        <v>17</v>
      </c>
      <c r="G7" s="7" t="s">
        <v>1</v>
      </c>
      <c r="H7" s="8">
        <v>42426</v>
      </c>
      <c r="I7" s="8">
        <v>42426</v>
      </c>
      <c r="J7" s="8">
        <v>42426</v>
      </c>
      <c r="K7" s="8">
        <v>42426</v>
      </c>
    </row>
    <row r="8" spans="1:19" s="1" customFormat="1" x14ac:dyDescent="0.25">
      <c r="A8" s="11">
        <v>7</v>
      </c>
      <c r="B8" s="12">
        <v>42430</v>
      </c>
      <c r="C8" s="12">
        <v>42430</v>
      </c>
      <c r="D8" s="10" t="s">
        <v>0</v>
      </c>
      <c r="E8" s="20" t="s">
        <v>21</v>
      </c>
      <c r="F8" s="21" t="s">
        <v>14</v>
      </c>
      <c r="G8" s="11" t="s">
        <v>1</v>
      </c>
      <c r="H8" s="12">
        <v>42430</v>
      </c>
      <c r="I8" s="12">
        <v>42430</v>
      </c>
      <c r="J8" s="12">
        <v>42430</v>
      </c>
      <c r="K8" s="12">
        <v>42430</v>
      </c>
    </row>
    <row r="9" spans="1:19" x14ac:dyDescent="0.25">
      <c r="A9" s="7">
        <v>8</v>
      </c>
      <c r="B9" s="8">
        <v>42434</v>
      </c>
      <c r="C9" s="8">
        <v>42434</v>
      </c>
      <c r="D9" s="9" t="s">
        <v>0</v>
      </c>
      <c r="E9" s="18" t="s">
        <v>11</v>
      </c>
      <c r="F9" s="19" t="s">
        <v>16</v>
      </c>
      <c r="G9" s="7" t="s">
        <v>1</v>
      </c>
      <c r="H9" s="8">
        <v>42434</v>
      </c>
      <c r="I9" s="8">
        <v>42434</v>
      </c>
      <c r="J9" s="8">
        <v>42434</v>
      </c>
      <c r="K9" s="8">
        <v>42434</v>
      </c>
    </row>
    <row r="10" spans="1:19" x14ac:dyDescent="0.25">
      <c r="A10" s="4">
        <v>9</v>
      </c>
      <c r="B10" s="5">
        <v>42434</v>
      </c>
      <c r="C10" s="5">
        <v>42434</v>
      </c>
      <c r="D10" s="6" t="s">
        <v>0</v>
      </c>
      <c r="E10" s="16" t="s">
        <v>19</v>
      </c>
      <c r="F10" s="17" t="s">
        <v>14</v>
      </c>
      <c r="G10" s="4" t="s">
        <v>1</v>
      </c>
      <c r="H10" s="5">
        <v>42434</v>
      </c>
      <c r="I10" s="5">
        <v>42434</v>
      </c>
      <c r="J10" s="5">
        <v>42434</v>
      </c>
      <c r="K10" s="5">
        <v>42434</v>
      </c>
    </row>
    <row r="11" spans="1:19" x14ac:dyDescent="0.25">
      <c r="A11" s="7">
        <v>10</v>
      </c>
      <c r="B11" s="8">
        <v>42442</v>
      </c>
      <c r="C11" s="8">
        <v>42442</v>
      </c>
      <c r="D11" s="9" t="s">
        <v>0</v>
      </c>
      <c r="E11" s="18" t="s">
        <v>12</v>
      </c>
      <c r="F11" s="19" t="s">
        <v>15</v>
      </c>
      <c r="G11" s="7" t="s">
        <v>1</v>
      </c>
      <c r="H11" s="8">
        <v>42442</v>
      </c>
      <c r="I11" s="8">
        <v>42442</v>
      </c>
      <c r="J11" s="8">
        <v>42442</v>
      </c>
      <c r="K11" s="8">
        <v>42442</v>
      </c>
    </row>
    <row r="12" spans="1:19" x14ac:dyDescent="0.25">
      <c r="A12" s="4">
        <v>11</v>
      </c>
      <c r="B12" s="5">
        <v>42451</v>
      </c>
      <c r="C12" s="5">
        <v>42451</v>
      </c>
      <c r="D12" s="6" t="s">
        <v>0</v>
      </c>
      <c r="E12" s="16" t="s">
        <v>21</v>
      </c>
      <c r="F12" s="17" t="s">
        <v>16</v>
      </c>
      <c r="G12" s="4" t="s">
        <v>1</v>
      </c>
      <c r="H12" s="5">
        <v>42451</v>
      </c>
      <c r="I12" s="5">
        <v>42451</v>
      </c>
      <c r="J12" s="5">
        <v>42451</v>
      </c>
      <c r="K12" s="5">
        <v>42451</v>
      </c>
    </row>
    <row r="13" spans="1:19" x14ac:dyDescent="0.25">
      <c r="A13" s="7">
        <v>12</v>
      </c>
      <c r="B13" s="8">
        <v>42483</v>
      </c>
      <c r="C13" s="8">
        <v>42483</v>
      </c>
      <c r="D13" s="9" t="s">
        <v>0</v>
      </c>
      <c r="E13" s="18" t="s">
        <v>10</v>
      </c>
      <c r="F13" s="19" t="s">
        <v>14</v>
      </c>
      <c r="G13" s="7" t="s">
        <v>1</v>
      </c>
      <c r="H13" s="8">
        <v>42483</v>
      </c>
      <c r="I13" s="8">
        <v>42483</v>
      </c>
      <c r="J13" s="8">
        <v>42483</v>
      </c>
      <c r="K13" s="8">
        <v>42483</v>
      </c>
    </row>
    <row r="14" spans="1:19" x14ac:dyDescent="0.25">
      <c r="A14" s="4">
        <v>13</v>
      </c>
      <c r="B14" s="5">
        <v>42500</v>
      </c>
      <c r="C14" s="5">
        <v>42500</v>
      </c>
      <c r="D14" s="6" t="s">
        <v>0</v>
      </c>
      <c r="E14" s="16" t="s">
        <v>21</v>
      </c>
      <c r="F14" s="17" t="s">
        <v>18</v>
      </c>
      <c r="G14" s="4" t="s">
        <v>1</v>
      </c>
      <c r="H14" s="5">
        <v>42500</v>
      </c>
      <c r="I14" s="5">
        <v>42500</v>
      </c>
      <c r="J14" s="5">
        <v>42500</v>
      </c>
      <c r="K14" s="5">
        <v>42500</v>
      </c>
    </row>
    <row r="15" spans="1:19" x14ac:dyDescent="0.25">
      <c r="A15" s="7">
        <v>14</v>
      </c>
      <c r="B15" s="8">
        <v>42508</v>
      </c>
      <c r="C15" s="8">
        <v>42508</v>
      </c>
      <c r="D15" s="9" t="s">
        <v>0</v>
      </c>
      <c r="E15" s="18" t="s">
        <v>20</v>
      </c>
      <c r="F15" s="19" t="s">
        <v>17</v>
      </c>
      <c r="G15" s="7" t="s">
        <v>1</v>
      </c>
      <c r="H15" s="8">
        <v>42508</v>
      </c>
      <c r="I15" s="8">
        <v>42508</v>
      </c>
      <c r="J15" s="8">
        <v>42508</v>
      </c>
      <c r="K15" s="8">
        <v>42508</v>
      </c>
    </row>
    <row r="16" spans="1:19" x14ac:dyDescent="0.25">
      <c r="A16" s="4">
        <v>15</v>
      </c>
      <c r="B16" s="5">
        <v>42534</v>
      </c>
      <c r="C16" s="5">
        <v>42534</v>
      </c>
      <c r="D16" s="6" t="s">
        <v>0</v>
      </c>
      <c r="E16" s="16" t="s">
        <v>21</v>
      </c>
      <c r="F16" s="17" t="s">
        <v>18</v>
      </c>
      <c r="G16" s="4" t="s">
        <v>1</v>
      </c>
      <c r="H16" s="5">
        <v>42534</v>
      </c>
      <c r="I16" s="5">
        <v>42534</v>
      </c>
      <c r="J16" s="5">
        <v>42534</v>
      </c>
      <c r="K16" s="5">
        <v>42534</v>
      </c>
    </row>
    <row r="17" spans="1:11" x14ac:dyDescent="0.25">
      <c r="A17" s="7">
        <v>16</v>
      </c>
      <c r="B17" s="8">
        <v>42548</v>
      </c>
      <c r="C17" s="8">
        <v>42548</v>
      </c>
      <c r="D17" s="9" t="s">
        <v>0</v>
      </c>
      <c r="E17" s="18" t="s">
        <v>11</v>
      </c>
      <c r="F17" s="19" t="s">
        <v>13</v>
      </c>
      <c r="G17" s="7" t="s">
        <v>1</v>
      </c>
      <c r="H17" s="8">
        <v>42548</v>
      </c>
      <c r="I17" s="8">
        <v>42548</v>
      </c>
      <c r="J17" s="8">
        <v>42548</v>
      </c>
      <c r="K17" s="8">
        <v>42548</v>
      </c>
    </row>
    <row r="18" spans="1:11" x14ac:dyDescent="0.25">
      <c r="A18" s="4">
        <v>17</v>
      </c>
      <c r="B18" s="5">
        <v>42555</v>
      </c>
      <c r="C18" s="5">
        <v>42555</v>
      </c>
      <c r="D18" s="6" t="s">
        <v>0</v>
      </c>
      <c r="E18" s="16" t="s">
        <v>21</v>
      </c>
      <c r="F18" s="17" t="s">
        <v>15</v>
      </c>
      <c r="G18" s="4" t="s">
        <v>1</v>
      </c>
      <c r="H18" s="5">
        <v>42555</v>
      </c>
      <c r="I18" s="5">
        <v>42555</v>
      </c>
      <c r="J18" s="5">
        <v>42555</v>
      </c>
      <c r="K18" s="5">
        <v>42555</v>
      </c>
    </row>
    <row r="19" spans="1:11" x14ac:dyDescent="0.25">
      <c r="A19" s="7">
        <v>18</v>
      </c>
      <c r="B19" s="8">
        <v>42557</v>
      </c>
      <c r="C19" s="8">
        <v>42557</v>
      </c>
      <c r="D19" s="9" t="s">
        <v>0</v>
      </c>
      <c r="E19" s="18" t="s">
        <v>12</v>
      </c>
      <c r="F19" s="19" t="s">
        <v>17</v>
      </c>
      <c r="G19" s="7" t="s">
        <v>1</v>
      </c>
      <c r="H19" s="8">
        <v>42557</v>
      </c>
      <c r="I19" s="8">
        <v>42557</v>
      </c>
      <c r="J19" s="8">
        <v>42557</v>
      </c>
      <c r="K19" s="8">
        <v>42557</v>
      </c>
    </row>
    <row r="20" spans="1:11" x14ac:dyDescent="0.25">
      <c r="A20" s="4">
        <v>19</v>
      </c>
      <c r="B20" s="5">
        <v>42591</v>
      </c>
      <c r="C20" s="5">
        <v>42591</v>
      </c>
      <c r="D20" s="6" t="s">
        <v>0</v>
      </c>
      <c r="E20" s="16" t="s">
        <v>11</v>
      </c>
      <c r="F20" s="17" t="s">
        <v>14</v>
      </c>
      <c r="G20" s="4" t="s">
        <v>1</v>
      </c>
      <c r="H20" s="5">
        <v>42591</v>
      </c>
      <c r="I20" s="5">
        <v>42591</v>
      </c>
      <c r="J20" s="5">
        <v>42591</v>
      </c>
      <c r="K20" s="5">
        <v>42591</v>
      </c>
    </row>
    <row r="21" spans="1:11" x14ac:dyDescent="0.25">
      <c r="A21" s="7">
        <v>20</v>
      </c>
      <c r="B21" s="8">
        <v>42591</v>
      </c>
      <c r="C21" s="8">
        <v>42591</v>
      </c>
      <c r="D21" s="9" t="s">
        <v>0</v>
      </c>
      <c r="E21" s="18" t="s">
        <v>21</v>
      </c>
      <c r="F21" s="19" t="s">
        <v>18</v>
      </c>
      <c r="G21" s="7" t="s">
        <v>1</v>
      </c>
      <c r="H21" s="8">
        <v>42591</v>
      </c>
      <c r="I21" s="8">
        <v>42591</v>
      </c>
      <c r="J21" s="8">
        <v>42591</v>
      </c>
      <c r="K21" s="8">
        <v>42591</v>
      </c>
    </row>
    <row r="22" spans="1:11" x14ac:dyDescent="0.25">
      <c r="A22" s="4">
        <v>21</v>
      </c>
      <c r="B22" s="5">
        <v>42597</v>
      </c>
      <c r="C22" s="5">
        <v>42597</v>
      </c>
      <c r="D22" s="6" t="s">
        <v>0</v>
      </c>
      <c r="E22" s="16" t="s">
        <v>10</v>
      </c>
      <c r="F22" s="17" t="s">
        <v>17</v>
      </c>
      <c r="G22" s="4" t="s">
        <v>1</v>
      </c>
      <c r="H22" s="5">
        <v>42597</v>
      </c>
      <c r="I22" s="5">
        <v>42597</v>
      </c>
      <c r="J22" s="5">
        <v>42597</v>
      </c>
      <c r="K22" s="5">
        <v>42597</v>
      </c>
    </row>
    <row r="23" spans="1:11" x14ac:dyDescent="0.25">
      <c r="A23" s="7">
        <v>22</v>
      </c>
      <c r="B23" s="8">
        <v>42628</v>
      </c>
      <c r="C23" s="8">
        <v>42628</v>
      </c>
      <c r="D23" s="9" t="s">
        <v>0</v>
      </c>
      <c r="E23" s="18" t="s">
        <v>19</v>
      </c>
      <c r="F23" s="19" t="s">
        <v>18</v>
      </c>
      <c r="G23" s="7" t="s">
        <v>1</v>
      </c>
      <c r="H23" s="8">
        <v>42628</v>
      </c>
      <c r="I23" s="8">
        <v>42628</v>
      </c>
      <c r="J23" s="8">
        <v>42628</v>
      </c>
      <c r="K23" s="8">
        <v>42628</v>
      </c>
    </row>
    <row r="24" spans="1:11" x14ac:dyDescent="0.25">
      <c r="A24" s="4">
        <v>23</v>
      </c>
      <c r="B24" s="5">
        <v>42634</v>
      </c>
      <c r="C24" s="5">
        <v>42634</v>
      </c>
      <c r="D24" s="6" t="s">
        <v>0</v>
      </c>
      <c r="E24" s="16" t="s">
        <v>21</v>
      </c>
      <c r="F24" s="17" t="s">
        <v>13</v>
      </c>
      <c r="G24" s="4" t="s">
        <v>1</v>
      </c>
      <c r="H24" s="5">
        <v>42634</v>
      </c>
      <c r="I24" s="5">
        <v>42634</v>
      </c>
      <c r="J24" s="5">
        <v>42634</v>
      </c>
      <c r="K24" s="5">
        <v>42634</v>
      </c>
    </row>
    <row r="25" spans="1:11" x14ac:dyDescent="0.25">
      <c r="A25" s="7">
        <v>24</v>
      </c>
      <c r="B25" s="8">
        <v>42638</v>
      </c>
      <c r="C25" s="8">
        <v>42638</v>
      </c>
      <c r="D25" s="9" t="s">
        <v>0</v>
      </c>
      <c r="E25" s="18" t="s">
        <v>11</v>
      </c>
      <c r="F25" s="19" t="s">
        <v>16</v>
      </c>
      <c r="G25" s="7" t="s">
        <v>1</v>
      </c>
      <c r="H25" s="8">
        <v>42638</v>
      </c>
      <c r="I25" s="8">
        <v>42638</v>
      </c>
      <c r="J25" s="8">
        <v>42638</v>
      </c>
      <c r="K25" s="8">
        <v>42638</v>
      </c>
    </row>
    <row r="26" spans="1:11" x14ac:dyDescent="0.25">
      <c r="A26" s="4">
        <v>25</v>
      </c>
      <c r="B26" s="5">
        <v>42639</v>
      </c>
      <c r="C26" s="5">
        <v>42639</v>
      </c>
      <c r="D26" s="6" t="s">
        <v>0</v>
      </c>
      <c r="E26" s="16" t="s">
        <v>12</v>
      </c>
      <c r="F26" s="17" t="s">
        <v>15</v>
      </c>
      <c r="G26" s="4" t="s">
        <v>1</v>
      </c>
      <c r="H26" s="5">
        <v>42639</v>
      </c>
      <c r="I26" s="5">
        <v>42639</v>
      </c>
      <c r="J26" s="5">
        <v>42639</v>
      </c>
      <c r="K26" s="5">
        <v>42639</v>
      </c>
    </row>
    <row r="27" spans="1:11" x14ac:dyDescent="0.25">
      <c r="A27" s="7">
        <v>26</v>
      </c>
      <c r="B27" s="8">
        <v>42649</v>
      </c>
      <c r="C27" s="8">
        <v>42649</v>
      </c>
      <c r="D27" s="9" t="s">
        <v>0</v>
      </c>
      <c r="E27" s="18" t="s">
        <v>21</v>
      </c>
      <c r="F27" s="19" t="s">
        <v>14</v>
      </c>
      <c r="G27" s="7" t="s">
        <v>1</v>
      </c>
      <c r="H27" s="8">
        <v>42649</v>
      </c>
      <c r="I27" s="8">
        <v>42649</v>
      </c>
      <c r="J27" s="8">
        <v>42649</v>
      </c>
      <c r="K27" s="8">
        <v>42649</v>
      </c>
    </row>
    <row r="28" spans="1:11" x14ac:dyDescent="0.25">
      <c r="A28" s="4">
        <v>27</v>
      </c>
      <c r="B28" s="5">
        <v>42656</v>
      </c>
      <c r="C28" s="5">
        <v>42656</v>
      </c>
      <c r="D28" s="6" t="s">
        <v>0</v>
      </c>
      <c r="E28" s="16" t="s">
        <v>10</v>
      </c>
      <c r="F28" s="17" t="s">
        <v>17</v>
      </c>
      <c r="G28" s="4" t="s">
        <v>1</v>
      </c>
      <c r="H28" s="5">
        <v>42656</v>
      </c>
      <c r="I28" s="5">
        <v>42656</v>
      </c>
      <c r="J28" s="5">
        <v>42656</v>
      </c>
      <c r="K28" s="5">
        <v>42656</v>
      </c>
    </row>
    <row r="29" spans="1:11" x14ac:dyDescent="0.25">
      <c r="A29" s="7">
        <v>28</v>
      </c>
      <c r="B29" s="8">
        <v>42667</v>
      </c>
      <c r="C29" s="8">
        <v>42667</v>
      </c>
      <c r="D29" s="9" t="s">
        <v>0</v>
      </c>
      <c r="E29" s="18" t="s">
        <v>20</v>
      </c>
      <c r="F29" s="19" t="s">
        <v>13</v>
      </c>
      <c r="G29" s="7" t="s">
        <v>1</v>
      </c>
      <c r="H29" s="8">
        <v>42667</v>
      </c>
      <c r="I29" s="8">
        <v>42667</v>
      </c>
      <c r="J29" s="8">
        <v>42667</v>
      </c>
      <c r="K29" s="8">
        <v>42667</v>
      </c>
    </row>
    <row r="30" spans="1:11" x14ac:dyDescent="0.25">
      <c r="A30" s="4">
        <v>29</v>
      </c>
      <c r="B30" s="5">
        <v>42671</v>
      </c>
      <c r="C30" s="5">
        <v>42671</v>
      </c>
      <c r="D30" s="6" t="s">
        <v>0</v>
      </c>
      <c r="E30" s="16" t="s">
        <v>19</v>
      </c>
      <c r="F30" s="17" t="s">
        <v>16</v>
      </c>
      <c r="G30" s="4" t="s">
        <v>1</v>
      </c>
      <c r="H30" s="5">
        <v>42671</v>
      </c>
      <c r="I30" s="5">
        <v>42671</v>
      </c>
      <c r="J30" s="5">
        <v>42671</v>
      </c>
      <c r="K30" s="5">
        <v>42671</v>
      </c>
    </row>
    <row r="31" spans="1:11" x14ac:dyDescent="0.25">
      <c r="A31" s="7">
        <v>30</v>
      </c>
      <c r="B31" s="8">
        <v>42680</v>
      </c>
      <c r="C31" s="8">
        <v>42680</v>
      </c>
      <c r="D31" s="9" t="s">
        <v>0</v>
      </c>
      <c r="E31" s="18" t="s">
        <v>12</v>
      </c>
      <c r="F31" s="19" t="s">
        <v>15</v>
      </c>
      <c r="G31" s="7" t="s">
        <v>1</v>
      </c>
      <c r="H31" s="8">
        <v>42680</v>
      </c>
      <c r="I31" s="8">
        <v>42680</v>
      </c>
      <c r="J31" s="8">
        <v>42680</v>
      </c>
      <c r="K31" s="8">
        <v>42680</v>
      </c>
    </row>
    <row r="32" spans="1:11" x14ac:dyDescent="0.25">
      <c r="A32" s="4">
        <v>31</v>
      </c>
      <c r="B32" s="5">
        <v>42699</v>
      </c>
      <c r="C32" s="5">
        <v>42699</v>
      </c>
      <c r="D32" s="6" t="s">
        <v>0</v>
      </c>
      <c r="E32" s="16" t="s">
        <v>10</v>
      </c>
      <c r="F32" s="17" t="s">
        <v>15</v>
      </c>
      <c r="G32" s="4" t="s">
        <v>1</v>
      </c>
      <c r="H32" s="5">
        <v>42699</v>
      </c>
      <c r="I32" s="5">
        <v>42699</v>
      </c>
      <c r="J32" s="5">
        <v>42699</v>
      </c>
      <c r="K32" s="5">
        <v>42699</v>
      </c>
    </row>
    <row r="33" spans="1:11" x14ac:dyDescent="0.25">
      <c r="A33" s="7">
        <v>32</v>
      </c>
      <c r="B33" s="8">
        <v>42717</v>
      </c>
      <c r="C33" s="8">
        <v>42717</v>
      </c>
      <c r="D33" s="9" t="s">
        <v>0</v>
      </c>
      <c r="E33" s="18" t="s">
        <v>11</v>
      </c>
      <c r="F33" s="19" t="s">
        <v>14</v>
      </c>
      <c r="G33" s="7" t="s">
        <v>1</v>
      </c>
      <c r="H33" s="8">
        <v>42717</v>
      </c>
      <c r="I33" s="8">
        <v>42717</v>
      </c>
      <c r="J33" s="8">
        <v>42717</v>
      </c>
      <c r="K33" s="8">
        <v>42717</v>
      </c>
    </row>
    <row r="34" spans="1:11" x14ac:dyDescent="0.25">
      <c r="E34" s="23"/>
    </row>
  </sheetData>
  <sortState ref="A2:K41">
    <sortCondition ref="A2:A41"/>
  </sortState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отбор">
                <anchor>
                  <from>
                    <xdr:col>11</xdr:col>
                    <xdr:colOff>190500</xdr:colOff>
                    <xdr:row>0</xdr:row>
                    <xdr:rowOff>133350</xdr:rowOff>
                  </from>
                  <to>
                    <xdr:col>13</xdr:col>
                    <xdr:colOff>104775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/>
  <dimension ref="D1:E32"/>
  <sheetViews>
    <sheetView workbookViewId="0">
      <selection activeCell="C34" sqref="C34"/>
    </sheetView>
  </sheetViews>
  <sheetFormatPr defaultRowHeight="15" x14ac:dyDescent="0.25"/>
  <cols>
    <col min="4" max="4" width="11.85546875" customWidth="1"/>
    <col min="5" max="5" width="12.42578125" customWidth="1"/>
  </cols>
  <sheetData>
    <row r="1" spans="4:5" x14ac:dyDescent="0.25">
      <c r="D1" s="16" t="s">
        <v>10</v>
      </c>
      <c r="E1" t="str">
        <f>Лист1!F2</f>
        <v>Шмонькин</v>
      </c>
    </row>
    <row r="2" spans="4:5" x14ac:dyDescent="0.25">
      <c r="D2" s="18" t="s">
        <v>19</v>
      </c>
      <c r="E2" t="str">
        <f>Лист1!F3</f>
        <v>Негодяев</v>
      </c>
    </row>
    <row r="3" spans="4:5" x14ac:dyDescent="0.25">
      <c r="D3" s="16" t="s">
        <v>11</v>
      </c>
      <c r="E3" t="str">
        <f>Лист1!F5</f>
        <v>Шишкин</v>
      </c>
    </row>
    <row r="4" spans="4:5" x14ac:dyDescent="0.25">
      <c r="D4" s="18" t="s">
        <v>12</v>
      </c>
      <c r="E4" t="str">
        <f>Лист1!F7</f>
        <v>Васнецов</v>
      </c>
    </row>
    <row r="5" spans="4:5" x14ac:dyDescent="0.25">
      <c r="D5" s="16" t="s">
        <v>10</v>
      </c>
      <c r="E5" t="str">
        <f>Лист1!F8</f>
        <v>Ширинкин</v>
      </c>
    </row>
    <row r="6" spans="4:5" x14ac:dyDescent="0.25">
      <c r="D6" s="18" t="s">
        <v>20</v>
      </c>
      <c r="E6" t="str">
        <f>Лист1!F14</f>
        <v>Малевич</v>
      </c>
    </row>
    <row r="7" spans="4:5" x14ac:dyDescent="0.25">
      <c r="D7" s="20" t="s">
        <v>21</v>
      </c>
      <c r="E7">
        <f>Лист1!F34</f>
        <v>0</v>
      </c>
    </row>
    <row r="8" spans="4:5" hidden="1" x14ac:dyDescent="0.25">
      <c r="D8" s="18" t="s">
        <v>11</v>
      </c>
    </row>
    <row r="9" spans="4:5" hidden="1" x14ac:dyDescent="0.25">
      <c r="D9" s="16" t="s">
        <v>19</v>
      </c>
    </row>
    <row r="10" spans="4:5" hidden="1" x14ac:dyDescent="0.25">
      <c r="D10" s="18" t="s">
        <v>12</v>
      </c>
    </row>
    <row r="11" spans="4:5" hidden="1" x14ac:dyDescent="0.25">
      <c r="D11" s="16" t="s">
        <v>21</v>
      </c>
    </row>
    <row r="12" spans="4:5" hidden="1" x14ac:dyDescent="0.25">
      <c r="D12" s="18" t="s">
        <v>10</v>
      </c>
    </row>
    <row r="13" spans="4:5" hidden="1" x14ac:dyDescent="0.25">
      <c r="D13" s="16" t="s">
        <v>21</v>
      </c>
    </row>
    <row r="14" spans="4:5" hidden="1" x14ac:dyDescent="0.25">
      <c r="D14" s="18" t="s">
        <v>20</v>
      </c>
    </row>
    <row r="15" spans="4:5" hidden="1" x14ac:dyDescent="0.25">
      <c r="D15" s="16" t="s">
        <v>21</v>
      </c>
    </row>
    <row r="16" spans="4:5" hidden="1" x14ac:dyDescent="0.25">
      <c r="D16" s="18" t="s">
        <v>11</v>
      </c>
    </row>
    <row r="17" spans="4:4" hidden="1" x14ac:dyDescent="0.25">
      <c r="D17" s="16" t="s">
        <v>21</v>
      </c>
    </row>
    <row r="18" spans="4:4" hidden="1" x14ac:dyDescent="0.25">
      <c r="D18" s="18" t="s">
        <v>12</v>
      </c>
    </row>
    <row r="19" spans="4:4" hidden="1" x14ac:dyDescent="0.25">
      <c r="D19" s="16" t="s">
        <v>11</v>
      </c>
    </row>
    <row r="20" spans="4:4" hidden="1" x14ac:dyDescent="0.25">
      <c r="D20" s="18" t="s">
        <v>21</v>
      </c>
    </row>
    <row r="21" spans="4:4" hidden="1" x14ac:dyDescent="0.25">
      <c r="D21" s="16" t="s">
        <v>10</v>
      </c>
    </row>
    <row r="22" spans="4:4" hidden="1" x14ac:dyDescent="0.25">
      <c r="D22" s="18" t="s">
        <v>19</v>
      </c>
    </row>
    <row r="23" spans="4:4" hidden="1" x14ac:dyDescent="0.25">
      <c r="D23" s="16" t="s">
        <v>21</v>
      </c>
    </row>
    <row r="24" spans="4:4" hidden="1" x14ac:dyDescent="0.25">
      <c r="D24" s="18" t="s">
        <v>11</v>
      </c>
    </row>
    <row r="25" spans="4:4" hidden="1" x14ac:dyDescent="0.25">
      <c r="D25" s="16" t="s">
        <v>12</v>
      </c>
    </row>
    <row r="26" spans="4:4" hidden="1" x14ac:dyDescent="0.25">
      <c r="D26" s="18" t="s">
        <v>21</v>
      </c>
    </row>
    <row r="27" spans="4:4" hidden="1" x14ac:dyDescent="0.25">
      <c r="D27" s="16" t="s">
        <v>10</v>
      </c>
    </row>
    <row r="28" spans="4:4" hidden="1" x14ac:dyDescent="0.25">
      <c r="D28" s="18" t="s">
        <v>20</v>
      </c>
    </row>
    <row r="29" spans="4:4" hidden="1" x14ac:dyDescent="0.25">
      <c r="D29" s="16" t="s">
        <v>19</v>
      </c>
    </row>
    <row r="30" spans="4:4" hidden="1" x14ac:dyDescent="0.25">
      <c r="D30" s="18" t="s">
        <v>12</v>
      </c>
    </row>
    <row r="31" spans="4:4" hidden="1" x14ac:dyDescent="0.25">
      <c r="D31" s="16" t="s">
        <v>10</v>
      </c>
    </row>
    <row r="32" spans="4:4" hidden="1" x14ac:dyDescent="0.25">
      <c r="D32" s="18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</cp:lastModifiedBy>
  <dcterms:created xsi:type="dcterms:W3CDTF">2016-04-14T10:21:31Z</dcterms:created>
  <dcterms:modified xsi:type="dcterms:W3CDTF">2016-04-17T17:59:15Z</dcterms:modified>
</cp:coreProperties>
</file>