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F5" i="1" l="1"/>
  <c r="F6" i="1"/>
  <c r="F7" i="1"/>
  <c r="F8" i="1"/>
  <c r="F9" i="1"/>
</calcChain>
</file>

<file path=xl/sharedStrings.xml><?xml version="1.0" encoding="utf-8"?>
<sst xmlns="http://schemas.openxmlformats.org/spreadsheetml/2006/main" count="12" uniqueCount="7">
  <si>
    <t>яблоки</t>
  </si>
  <si>
    <t>груши</t>
  </si>
  <si>
    <t>бананы</t>
  </si>
  <si>
    <t>киви</t>
  </si>
  <si>
    <t>апельсины</t>
  </si>
  <si>
    <t>шт.</t>
  </si>
  <si>
    <t>максимыльные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</si>
</sst>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9DF8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0"/>
  <sheetViews>
    <sheetView tabSelected="1" workbookViewId="0">
      <selection activeCell="H12" sqref="H12"/>
    </sheetView>
  </sheetViews>
  <sheetFormatPr defaultRowHeight="15" x14ac:dyDescent="0.25"/>
  <cols>
    <col min="1" max="1" width="14.28515625" customWidth="1"/>
    <col min="5" max="5" width="16.7109375" customWidth="1"/>
  </cols>
  <sheetData>
    <row r="4" spans="1:6" x14ac:dyDescent="0.25">
      <c r="A4" s="1"/>
      <c r="B4" s="1" t="s">
        <v>5</v>
      </c>
      <c r="E4" t="s">
        <v>6</v>
      </c>
    </row>
    <row r="5" spans="1:6" x14ac:dyDescent="0.25">
      <c r="A5" s="1" t="s">
        <v>0</v>
      </c>
      <c r="B5" s="1">
        <v>33</v>
      </c>
      <c r="E5" s="2" t="s">
        <v>0</v>
      </c>
      <c r="F5" s="3">
        <f ca="1">IF(SUMPRODUCT(--MAX(($A$5:$A$19=E5)*($B$5:$B$19)))&gt;F5,SUMPRODUCT(--MAX(($A$5:$A$19=E5)*($B$5:$B$19))),F5)</f>
        <v>33</v>
      </c>
    </row>
    <row r="6" spans="1:6" x14ac:dyDescent="0.25">
      <c r="A6" s="1" t="s">
        <v>1</v>
      </c>
      <c r="B6" s="1">
        <v>15</v>
      </c>
      <c r="E6" s="2" t="s">
        <v>1</v>
      </c>
      <c r="F6" s="3">
        <f ca="1">IF(SUMPRODUCT(--MAX(($A$5:$A$19=E6)*($B$5:$B$19)))&gt;F6,SUMPRODUCT(--MAX(($A$5:$A$19=E6)*($B$5:$B$19))),F6)</f>
        <v>15</v>
      </c>
    </row>
    <row r="7" spans="1:6" x14ac:dyDescent="0.25">
      <c r="A7" s="1" t="s">
        <v>2</v>
      </c>
      <c r="B7" s="1">
        <v>1</v>
      </c>
      <c r="E7" s="2" t="s">
        <v>2</v>
      </c>
      <c r="F7" s="3">
        <f ca="1">IF(SUMPRODUCT(--MAX(($A$5:$A$19=E7)*($B$5:$B$19)))&gt;F7,SUMPRODUCT(--MAX(($A$5:$A$19=E7)*($B$5:$B$19))),F7)</f>
        <v>1</v>
      </c>
    </row>
    <row r="8" spans="1:6" x14ac:dyDescent="0.25">
      <c r="A8" s="1" t="s">
        <v>3</v>
      </c>
      <c r="B8" s="1">
        <v>95</v>
      </c>
      <c r="E8" s="2" t="s">
        <v>3</v>
      </c>
      <c r="F8" s="3">
        <f ca="1">IF(SUMPRODUCT(--MAX(($A$5:$A$19=E8)*($B$5:$B$19)))&gt;F8,SUMPRODUCT(--MAX(($A$5:$A$19=E8)*($B$5:$B$19))),F8)</f>
        <v>95</v>
      </c>
    </row>
    <row r="9" spans="1:6" x14ac:dyDescent="0.25">
      <c r="A9" s="1" t="s">
        <v>4</v>
      </c>
      <c r="B9" s="1">
        <v>36</v>
      </c>
      <c r="E9" s="2" t="s">
        <v>4</v>
      </c>
      <c r="F9" s="3">
        <f ca="1">IF(SUMPRODUCT(--MAX(($A$5:$A$19=E9)*($B$5:$B$19)))&gt;F9,SUMPRODUCT(--MAX(($A$5:$A$19=E9)*($B$5:$B$19))),F9)</f>
        <v>36</v>
      </c>
    </row>
    <row r="10" spans="1:6" x14ac:dyDescent="0.25">
      <c r="B10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2016-04-22T20:37:38Z</dcterms:modified>
</cp:coreProperties>
</file>